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updateLinks="never" codeName="ThisWorkbook"/>
  <mc:AlternateContent xmlns:mc="http://schemas.openxmlformats.org/markup-compatibility/2006">
    <mc:Choice Requires="x15">
      <x15ac:absPath xmlns:x15ac="http://schemas.microsoft.com/office/spreadsheetml/2010/11/ac" url="https://kiwa-my.sharepoint.cn/personal/liwei_zhang_kiwa_cn/Documents/Desktop/"/>
    </mc:Choice>
  </mc:AlternateContent>
  <xr:revisionPtr revIDLastSave="1" documentId="11_F187E492AC9CD8B3E83000C74B3801636CCE5C9F" xr6:coauthVersionLast="47" xr6:coauthVersionMax="47" xr10:uidLastSave="{18A80693-E998-4D46-A7C3-0FF2A547863F}"/>
  <bookViews>
    <workbookView xWindow="-108" yWindow="-108" windowWidth="23256" windowHeight="12456" tabRatio="820" firstSheet="1" activeTab="6" xr2:uid="{00000000-000D-0000-FFFF-FFFF00000000}"/>
  </bookViews>
  <sheets>
    <sheet name="DDlist" sheetId="82" state="hidden" r:id="rId1"/>
    <sheet name="2a Company info " sheetId="34" r:id="rId2"/>
    <sheet name="2b Site info" sheetId="79" r:id="rId3"/>
    <sheet name="2c Outsourced Sites" sheetId="25" r:id="rId4"/>
    <sheet name="2d Outsourced Sites_ILO" sheetId="101" r:id="rId5"/>
    <sheet name="FSC Transfer System" sheetId="102" r:id="rId6"/>
    <sheet name="FSC Percentage System" sheetId="103" r:id="rId7"/>
    <sheet name="FSC Credit System" sheetId="104" r:id="rId8"/>
    <sheet name="PEFC Separation Method" sheetId="105" r:id="rId9"/>
    <sheet name="PEFC Percentage Method" sheetId="106" r:id="rId10"/>
    <sheet name="PEFC Credit Method" sheetId="107" r:id="rId11"/>
    <sheet name="D. Product Codes" sheetId="5" r:id="rId12"/>
    <sheet name="E. Broadleaf Species List" sheetId="28" r:id="rId13"/>
    <sheet name="F. Conifer Species list" sheetId="74" r:id="rId14"/>
  </sheets>
  <definedNames>
    <definedName name="_xlnm.Print_Area" localSheetId="1">'2a Company info '!$B$1:$AL$84</definedName>
    <definedName name="_xlnm.Print_Area" localSheetId="2">'2b Site info'!$A$1:$CM$19</definedName>
    <definedName name="_xlnm.Print_Area" localSheetId="3">'2c Outsourced Sites'!$A$1:$BW$20</definedName>
    <definedName name="_xlnm.Print_Area" localSheetId="11">'D. Product Codes'!$A$1:$L$830</definedName>
    <definedName name="_xlnm.Print_Area" localSheetId="12">'E. Broadleaf Species List'!$A$1:$H$1232</definedName>
    <definedName name="_xlnm.Print_Area" localSheetId="13">'F. Conifer Species list'!$B$1:$H$28</definedName>
    <definedName name="Process">"process, label, store"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5" i="25" l="1"/>
  <c r="R4" i="2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Meriel Robson</author>
  </authors>
  <commentList>
    <comment ref="B65" authorId="0" shapeId="0" xr:uid="{00000000-0006-0000-0100-000001000000}">
      <text>
        <r>
          <rPr>
            <sz val="9"/>
            <rFont val="Tahoma"/>
            <family val="2"/>
          </rPr>
          <t xml:space="preserve">Trader: A Trader is a person or legal entity that buys and sells wood and/or non-timber forest products and who takes legal possession of the goods. Traders do not conduct any transformation of these products, either directly or through outsourcing.  For clarification, Trader can be a single or multi-site CH. an individual enterprise that is conducting both processing and trading activities is treated as Processing Enterprise/Processor. Multi-site CHs conducting both processing and trading activities are treated as Processors.
NOTE: Installation of finished products, kiln drying of wood, the filling of packaging and cutting into size are not considered product transformation.
</t>
        </r>
      </text>
    </comment>
  </commentList>
</comments>
</file>

<file path=xl/sharedStrings.xml><?xml version="1.0" encoding="utf-8"?>
<sst xmlns="http://schemas.openxmlformats.org/spreadsheetml/2006/main" count="4316" uniqueCount="3694">
  <si>
    <t>Y</t>
  </si>
  <si>
    <t>Select an option</t>
  </si>
  <si>
    <t>N</t>
  </si>
  <si>
    <t>AFGHANISTAN</t>
  </si>
  <si>
    <t>COC - Group Member – Legal Entity</t>
  </si>
  <si>
    <t>ALBANIA</t>
  </si>
  <si>
    <t>COC - Site</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</si>
  <si>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</si>
  <si>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</si>
  <si>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</si>
  <si>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</si>
  <si>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</si>
  <si>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</si>
  <si>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</si>
  <si>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</si>
  <si>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</si>
  <si>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</si>
  <si>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</si>
  <si>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</si>
  <si>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</si>
  <si>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</si>
  <si>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</si>
  <si>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</si>
  <si>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</si>
  <si>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</si>
  <si>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</si>
  <si>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</si>
  <si>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</si>
  <si>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</si>
  <si>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</si>
  <si>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</si>
  <si>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</si>
  <si>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</si>
  <si>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</si>
  <si>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</si>
  <si>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</si>
  <si>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BRITISH VIRGIN ISLANDS</t>
  </si>
  <si>
    <t>BRUNEI DARUSSALAM</t>
  </si>
  <si>
    <t>BULGARIA</t>
  </si>
  <si>
    <t>BURKINA FASO</t>
  </si>
  <si>
    <t>BURUNDI</t>
  </si>
  <si>
    <t>CAMBODIA</t>
  </si>
  <si>
    <t>CAMEROON</t>
  </si>
  <si>
    <t>CANADA</t>
  </si>
  <si>
    <t>CAPE VERDE</t>
  </si>
  <si>
    <t>CAYMAN ISLANDS</t>
  </si>
  <si>
    <t>CENTRAL AFRICAN REPUBLIC</t>
  </si>
  <si>
    <t>CHAD</t>
  </si>
  <si>
    <t>CHILE</t>
  </si>
  <si>
    <t>CHINA</t>
  </si>
  <si>
    <t>CHRISTMAS ISLAND</t>
  </si>
  <si>
    <t>COCOS (KEELING) ISLANDS</t>
  </si>
  <si>
    <t>COLOMBIA</t>
  </si>
  <si>
    <t>COMOROS</t>
  </si>
  <si>
    <t>CONGO, DEMOCRATIC REPUBLIC OF</t>
  </si>
  <si>
    <t>CONGO, THE REPUBLIC OF</t>
  </si>
  <si>
    <t>COOK ISLANDS</t>
  </si>
  <si>
    <t>COSTA RICA</t>
  </si>
  <si>
    <t>COTE D'IVOIRE</t>
  </si>
  <si>
    <t>CROATIA (Hrvatska)</t>
  </si>
  <si>
    <t>CUBA</t>
  </si>
  <si>
    <t>CYPRUS</t>
  </si>
  <si>
    <t>CZECH REPUBLIC</t>
  </si>
  <si>
    <t>DENMARK</t>
  </si>
  <si>
    <t>DJIBOUTI</t>
  </si>
  <si>
    <t>DOMINICA</t>
  </si>
  <si>
    <t>DOMINICAN REPUBLIC</t>
  </si>
  <si>
    <t>EAST TIMOR</t>
  </si>
  <si>
    <t>ECUADOR</t>
  </si>
  <si>
    <t>EGYPT</t>
  </si>
  <si>
    <t>EL SALVADOR</t>
  </si>
  <si>
    <t>EQUATORIAL GUINEA</t>
  </si>
  <si>
    <t>ERITREA</t>
  </si>
  <si>
    <t>ESTONIA</t>
  </si>
  <si>
    <t>ETHIOPIA</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</si>
  <si>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</si>
  <si>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</si>
  <si>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</si>
  <si>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</si>
  <si>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</si>
  <si>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</si>
  <si>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</si>
  <si>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</si>
  <si>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</si>
  <si>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</si>
  <si>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</si>
  <si>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</si>
  <si>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</si>
  <si>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</si>
  <si>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</si>
  <si>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</si>
  <si>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</si>
  <si>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</si>
  <si>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</si>
  <si>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</si>
  <si>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GUINEA</t>
  </si>
  <si>
    <t>GUINEA-BISSAU</t>
  </si>
  <si>
    <t>GUYANA</t>
  </si>
  <si>
    <t>HAITI</t>
  </si>
  <si>
    <t>HEARD AND MC DONALD ISLANDS</t>
  </si>
  <si>
    <t>HONDURAS</t>
  </si>
  <si>
    <t>HONG KONG</t>
  </si>
  <si>
    <t>HUNGARY</t>
  </si>
  <si>
    <t>ICELAND</t>
  </si>
  <si>
    <t>INDIA</t>
  </si>
  <si>
    <t>INDONESIA</t>
  </si>
  <si>
    <t>IRAN (ISLAMIC REPUBLIC OF)</t>
  </si>
  <si>
    <t>IRAQ</t>
  </si>
  <si>
    <t>IRELAND</t>
  </si>
  <si>
    <t>ISRAEL</t>
  </si>
  <si>
    <t>ITALY</t>
  </si>
  <si>
    <t>JAMAICA</t>
  </si>
  <si>
    <t>JAPAN</t>
  </si>
  <si>
    <t>JORDAN</t>
  </si>
  <si>
    <t>KAZAKHSTAN</t>
  </si>
  <si>
    <t>KENYA</t>
  </si>
  <si>
    <t>KIRIBATI</t>
  </si>
  <si>
    <t>KOREA, DEMOCRATIC PEOPLE'S REPUBLIC OF</t>
  </si>
  <si>
    <t>KOREA, REPUBLIC OF</t>
  </si>
  <si>
    <t>KUWAIT</t>
  </si>
  <si>
    <t>KYRGYZSTAN</t>
  </si>
  <si>
    <t>LAOS</t>
  </si>
  <si>
    <t>LATVIA</t>
  </si>
  <si>
    <t>LEBANON</t>
  </si>
  <si>
    <t>LESOTHO</t>
  </si>
  <si>
    <t>LIBERIA</t>
  </si>
  <si>
    <t>LIBYAN ARAB JAMAHIRIYA</t>
  </si>
  <si>
    <t>LIECHTENSTEIN</t>
  </si>
  <si>
    <t>LITHUANIA</t>
  </si>
  <si>
    <t>LUXEMBOURG</t>
  </si>
  <si>
    <t>MACAU</t>
  </si>
  <si>
    <t>MACEDONIA</t>
  </si>
  <si>
    <t>MADAGASCAR</t>
  </si>
  <si>
    <t>MALAWI</t>
  </si>
  <si>
    <t>MALAYSIA</t>
  </si>
  <si>
    <t>MALDIVES</t>
  </si>
  <si>
    <t>MALI</t>
  </si>
  <si>
    <t>MALTA</t>
  </si>
  <si>
    <t>MARSHALL ISLANDS</t>
  </si>
  <si>
    <t>MARTINIQUE</t>
  </si>
  <si>
    <t>MAURITANIA</t>
  </si>
  <si>
    <t>MAURITIUS</t>
  </si>
  <si>
    <t>MAYOTTE</t>
  </si>
  <si>
    <t>MEXICO</t>
  </si>
  <si>
    <t>MICRONESIA, FEDERATED STATES OF</t>
  </si>
  <si>
    <t>MINOR OUTLYING ISLANDS, UNITED STATES</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</si>
  <si>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</si>
  <si>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</si>
  <si>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</si>
  <si>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</si>
  <si>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</si>
  <si>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</si>
  <si>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</si>
  <si>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</si>
  <si>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</si>
  <si>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</si>
  <si>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</si>
  <si>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</si>
  <si>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</si>
  <si>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</si>
  <si>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</si>
  <si>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</si>
  <si>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</si>
  <si>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</si>
  <si>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</si>
  <si>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</si>
  <si>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</si>
  <si>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</si>
  <si>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</si>
  <si>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</si>
  <si>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</si>
  <si>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PANAMA</t>
  </si>
  <si>
    <t>PAPUA NEW GUINEA</t>
  </si>
  <si>
    <t>PARAGUAY</t>
  </si>
  <si>
    <t>PERU</t>
  </si>
  <si>
    <t>PHILIPPINES</t>
  </si>
  <si>
    <t>PITCAIRN</t>
  </si>
  <si>
    <t>POLAND</t>
  </si>
  <si>
    <t>PORTUGAL</t>
  </si>
  <si>
    <t>PUERTO RICO</t>
  </si>
  <si>
    <t>QATAR</t>
  </si>
  <si>
    <t>REUNION</t>
  </si>
  <si>
    <t>ROMANIA</t>
  </si>
  <si>
    <t>RUSSIA</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</si>
  <si>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</si>
  <si>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</si>
  <si>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</si>
  <si>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</si>
  <si>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</si>
  <si>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</si>
  <si>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</si>
  <si>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</si>
  <si>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</si>
  <si>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</si>
  <si>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</si>
  <si>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</si>
  <si>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</si>
  <si>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</si>
  <si>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</si>
  <si>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</si>
  <si>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</si>
  <si>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</si>
  <si>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&amp; SSI</t>
  </si>
  <si>
    <t>South Sudan, Republic of</t>
  </si>
  <si>
    <t>SPAIN</t>
  </si>
  <si>
    <t>SRI LANKA</t>
  </si>
  <si>
    <t>ST. HELENA</t>
  </si>
  <si>
    <t>ST. PIERRE AND MIQUELON</t>
  </si>
  <si>
    <t>SUDAN</t>
  </si>
  <si>
    <t>SURINAME</t>
  </si>
  <si>
    <t>SVALBARD AND JAN MAYEN ISLANDS</t>
  </si>
  <si>
    <t>SWAZILAND</t>
  </si>
  <si>
    <t>SWEDEN</t>
  </si>
  <si>
    <t>SWITZERLAND</t>
  </si>
  <si>
    <t>SYRIAN ARAB REPUBLIC</t>
  </si>
  <si>
    <t>TAIWAN</t>
  </si>
  <si>
    <t>TAJIKISTAN</t>
  </si>
  <si>
    <t>TANZANIA, UNITED REPUBLIC OF</t>
  </si>
  <si>
    <t>THAILAND</t>
  </si>
  <si>
    <t>TOGO</t>
  </si>
  <si>
    <t>TOKELAU</t>
  </si>
  <si>
    <t>TONGA</t>
  </si>
  <si>
    <t>TRINIDAD AND TOBAGO</t>
  </si>
  <si>
    <t>TUNISIA</t>
  </si>
  <si>
    <t>TURKEY</t>
  </si>
  <si>
    <t>TURKMENISTAN</t>
  </si>
  <si>
    <t>TURKS AND CAICOS ISLANDS</t>
  </si>
  <si>
    <t>TUVALU</t>
  </si>
  <si>
    <t>UGANDA</t>
  </si>
  <si>
    <t>UKRAINE</t>
  </si>
  <si>
    <t>UNITED ARAB EMIRATES</t>
  </si>
  <si>
    <t>UNITED KINGDOM</t>
  </si>
  <si>
    <t>UNITED STATES</t>
  </si>
  <si>
    <t>URUGUAY</t>
  </si>
  <si>
    <t>UZBEKISTAN</t>
  </si>
  <si>
    <t>VANUATU</t>
  </si>
  <si>
    <t>VATICAN CITY STATE (HOLY SEE)</t>
  </si>
  <si>
    <t>VENEZUELA</t>
  </si>
  <si>
    <t>VIETNAM</t>
  </si>
  <si>
    <t>VIRGIN ISLANDS (U.S.)</t>
  </si>
  <si>
    <t>WALLIS AND FUTUNA ISLANDS</t>
  </si>
  <si>
    <t>WESTERN SAHARA</t>
  </si>
  <si>
    <t>YEMEN</t>
  </si>
  <si>
    <t>ZAMBIA</t>
  </si>
  <si>
    <t>ZIMBABWE</t>
  </si>
  <si>
    <t>Chain of Custody (COC)
Company Information Form</t>
  </si>
  <si>
    <r>
      <rPr>
        <b/>
        <sz val="12"/>
        <rFont val="Arial"/>
        <family val="2"/>
      </rPr>
      <t xml:space="preserve">COMPLETE ALL THE WHITE SECTIONS BELOW 
</t>
    </r>
    <r>
      <rPr>
        <b/>
        <sz val="12"/>
        <rFont val="宋体"/>
        <family val="3"/>
        <charset val="134"/>
      </rPr>
      <t>完成一下空白部分</t>
    </r>
    <r>
      <rPr>
        <b/>
        <sz val="12"/>
        <rFont val="Arial"/>
        <family val="2"/>
      </rPr>
      <t xml:space="preserve">         </t>
    </r>
  </si>
  <si>
    <r>
      <t xml:space="preserve">
</t>
    </r>
    <r>
      <rPr>
        <b/>
        <sz val="10"/>
        <color rgb="FF800080"/>
        <rFont val="Arial"/>
        <family val="2"/>
      </rPr>
      <t>APPLICANT GUIDANCE</t>
    </r>
    <r>
      <rPr>
        <sz val="10"/>
        <color rgb="FF800080"/>
        <rFont val="Arial"/>
        <family val="2"/>
      </rPr>
      <t xml:space="preserve">
Refer to our website for the applicants guidance documents which will give you additional information on the process and requirements for certification:
</t>
    </r>
    <r>
      <rPr>
        <sz val="10"/>
        <color rgb="FF800080"/>
        <rFont val="宋体"/>
        <family val="3"/>
        <charset val="134"/>
      </rPr>
      <t>申请人指南</t>
    </r>
    <r>
      <rPr>
        <sz val="10"/>
        <color rgb="FF800080"/>
        <rFont val="Arial"/>
        <family val="2"/>
      </rPr>
      <t xml:space="preserve">
</t>
    </r>
    <r>
      <rPr>
        <sz val="10"/>
        <color rgb="FF800080"/>
        <rFont val="宋体"/>
        <family val="3"/>
        <charset val="134"/>
      </rPr>
      <t>请参阅我们的网站，了解申请人指导文件，这些文件将为您提供有关认证流程和要求的更多信息：</t>
    </r>
    <r>
      <rPr>
        <sz val="10"/>
        <color rgb="FF800080"/>
        <rFont val="Arial"/>
        <family val="2"/>
      </rPr>
      <t xml:space="preserve">
</t>
    </r>
    <r>
      <rPr>
        <u/>
        <sz val="10"/>
        <color rgb="FF800080"/>
        <rFont val="Arial"/>
        <family val="2"/>
      </rPr>
      <t xml:space="preserve">
https://www.soilassociation.org/certification/forestry/chain-of-custody-certification/#forestrykeydocumentsour</t>
    </r>
  </si>
  <si>
    <r>
      <rPr>
        <sz val="10"/>
        <rFont val="Arial"/>
        <family val="2"/>
      </rPr>
      <t>Are you applying for FSC</t>
    </r>
    <r>
      <rPr>
        <vertAlign val="superscript"/>
        <sz val="10"/>
        <rFont val="Arial"/>
        <family val="2"/>
      </rPr>
      <t>®</t>
    </r>
    <r>
      <rPr>
        <sz val="10"/>
        <rFont val="Arial"/>
        <family val="2"/>
      </rPr>
      <t xml:space="preserve"> and /or PEFC Certification?
</t>
    </r>
    <r>
      <rPr>
        <sz val="10"/>
        <rFont val="宋体"/>
        <family val="3"/>
        <charset val="134"/>
      </rPr>
      <t>您申请的是</t>
    </r>
    <r>
      <rPr>
        <sz val="10"/>
        <rFont val="Arial"/>
        <family val="2"/>
      </rPr>
      <t xml:space="preserve"> FSC®</t>
    </r>
    <r>
      <rPr>
        <sz val="10"/>
        <rFont val="宋体"/>
        <family val="3"/>
        <charset val="134"/>
      </rPr>
      <t>认证和</t>
    </r>
    <r>
      <rPr>
        <sz val="10"/>
        <rFont val="Arial"/>
        <family val="2"/>
      </rPr>
      <t>/</t>
    </r>
    <r>
      <rPr>
        <sz val="10"/>
        <rFont val="宋体"/>
        <family val="3"/>
        <charset val="134"/>
      </rPr>
      <t>或</t>
    </r>
    <r>
      <rPr>
        <sz val="10"/>
        <rFont val="Arial"/>
        <family val="2"/>
      </rPr>
      <t xml:space="preserve">PEFC </t>
    </r>
    <r>
      <rPr>
        <sz val="10"/>
        <rFont val="宋体"/>
        <family val="3"/>
        <charset val="134"/>
      </rPr>
      <t>认证？</t>
    </r>
  </si>
  <si>
    <r>
      <rPr>
        <sz val="9"/>
        <rFont val="Arial"/>
        <family val="2"/>
      </rPr>
      <t xml:space="preserve">You can apply for FSC only, PEFC only or Joint certification
</t>
    </r>
    <r>
      <rPr>
        <sz val="9"/>
        <rFont val="宋体"/>
        <family val="3"/>
        <charset val="134"/>
      </rPr>
      <t>您可以只申请</t>
    </r>
    <r>
      <rPr>
        <sz val="9"/>
        <rFont val="Arial"/>
        <family val="2"/>
      </rPr>
      <t>FSC</t>
    </r>
    <r>
      <rPr>
        <sz val="9"/>
        <rFont val="宋体"/>
        <family val="3"/>
        <charset val="134"/>
      </rPr>
      <t>或</t>
    </r>
    <r>
      <rPr>
        <sz val="9"/>
        <rFont val="Arial"/>
        <family val="2"/>
      </rPr>
      <t>PEFC</t>
    </r>
    <r>
      <rPr>
        <sz val="9"/>
        <rFont val="宋体"/>
        <family val="3"/>
        <charset val="134"/>
      </rPr>
      <t>或者两者联合认证。</t>
    </r>
  </si>
  <si>
    <r>
      <rPr>
        <sz val="10"/>
        <rFont val="Arial"/>
        <family val="2"/>
      </rPr>
      <t xml:space="preserve">Has your company ever been certified before?
</t>
    </r>
    <r>
      <rPr>
        <sz val="10"/>
        <rFont val="宋体"/>
        <family val="3"/>
        <charset val="134"/>
      </rPr>
      <t>贵公司以前是否认证过？</t>
    </r>
  </si>
  <si>
    <r>
      <rPr>
        <sz val="9"/>
        <rFont val="Arial"/>
        <family val="2"/>
      </rPr>
      <t xml:space="preserve">If yes, give reason for termination/ withdrawal of previous certificate, certification body and dates.
</t>
    </r>
    <r>
      <rPr>
        <sz val="9"/>
        <rFont val="宋体"/>
        <family val="3"/>
        <charset val="134"/>
      </rPr>
      <t>如果是，请说明终止</t>
    </r>
    <r>
      <rPr>
        <sz val="9"/>
        <rFont val="Arial"/>
        <family val="2"/>
      </rPr>
      <t>/</t>
    </r>
    <r>
      <rPr>
        <sz val="9"/>
        <rFont val="宋体"/>
        <family val="3"/>
        <charset val="134"/>
      </rPr>
      <t>撤销先前证书的原因、认证机构和日期。</t>
    </r>
  </si>
  <si>
    <r>
      <rPr>
        <sz val="10"/>
        <rFont val="Arial"/>
        <family val="2"/>
      </rPr>
      <t xml:space="preserve">Include details of any current or previous FSC/Other applications or certifications within the last 5 years
For previous certificates supply a copy of the last audit report
</t>
    </r>
    <r>
      <rPr>
        <sz val="10"/>
        <rFont val="宋体"/>
        <family val="3"/>
        <charset val="134"/>
      </rPr>
      <t>请详细说明</t>
    </r>
    <r>
      <rPr>
        <sz val="10"/>
        <rFont val="Arial"/>
        <family val="2"/>
      </rPr>
      <t>5</t>
    </r>
    <r>
      <rPr>
        <sz val="10"/>
        <rFont val="宋体"/>
        <family val="3"/>
        <charset val="134"/>
      </rPr>
      <t>年内当前或之前</t>
    </r>
    <r>
      <rPr>
        <sz val="10"/>
        <rFont val="Arial"/>
        <family val="2"/>
      </rPr>
      <t>FSC/</t>
    </r>
    <r>
      <rPr>
        <sz val="10"/>
        <rFont val="宋体"/>
        <family val="3"/>
        <charset val="134"/>
      </rPr>
      <t>其他申请或证书的信息。对于之前的证书，请提供上一次的审核报告。</t>
    </r>
  </si>
  <si>
    <r>
      <rPr>
        <sz val="9"/>
        <color rgb="FF060901"/>
        <rFont val="Arial"/>
        <family val="2"/>
      </rPr>
      <t xml:space="preserve">For current or suspended FSC certificates, unless subject to a transfer agreement as per FSC-PRO-20-003, we will not be able to progress applications
For previous FSC certificates we will need a copy of the last audit report
</t>
    </r>
    <r>
      <rPr>
        <sz val="9"/>
        <color rgb="FF060901"/>
        <rFont val="宋体"/>
        <family val="3"/>
        <charset val="134"/>
      </rPr>
      <t>针对当前有效或暂停的</t>
    </r>
    <r>
      <rPr>
        <sz val="9"/>
        <color rgb="FF060901"/>
        <rFont val="Arial"/>
        <family val="2"/>
      </rPr>
      <t>FSC</t>
    </r>
    <r>
      <rPr>
        <sz val="9"/>
        <color rgb="FF060901"/>
        <rFont val="宋体"/>
        <family val="3"/>
        <charset val="134"/>
      </rPr>
      <t>证书，除非依据</t>
    </r>
    <r>
      <rPr>
        <sz val="9"/>
        <color rgb="FF060901"/>
        <rFont val="Arial"/>
        <family val="2"/>
      </rPr>
      <t>FSC-PRO-20-003</t>
    </r>
    <r>
      <rPr>
        <sz val="9"/>
        <color rgb="FF060901"/>
        <rFont val="宋体"/>
        <family val="3"/>
        <charset val="134"/>
      </rPr>
      <t>签署转机构协议，否则我们无法受理申请。
对于之前的</t>
    </r>
    <r>
      <rPr>
        <sz val="9"/>
        <color rgb="FF060901"/>
        <rFont val="Arial"/>
        <family val="2"/>
      </rPr>
      <t>FSC</t>
    </r>
    <r>
      <rPr>
        <sz val="9"/>
        <color rgb="FF060901"/>
        <rFont val="宋体"/>
        <family val="3"/>
        <charset val="134"/>
      </rPr>
      <t>证书，我们需要一份上一次审核的报告副本。</t>
    </r>
  </si>
  <si>
    <t>Full legal Company name</t>
  </si>
  <si>
    <r>
      <rPr>
        <sz val="10"/>
        <rFont val="Arial"/>
        <family val="2"/>
      </rPr>
      <t xml:space="preserve">NB: Company name </t>
    </r>
    <r>
      <rPr>
        <b/>
        <sz val="10"/>
        <rFont val="Arial"/>
        <family val="2"/>
      </rPr>
      <t>as given here</t>
    </r>
    <r>
      <rPr>
        <sz val="10"/>
        <rFont val="Arial"/>
        <family val="2"/>
      </rPr>
      <t xml:space="preserve"> will appear on Certificate and on Databases. </t>
    </r>
  </si>
  <si>
    <r>
      <rPr>
        <sz val="9"/>
        <rFont val="Arial"/>
        <family val="2"/>
      </rPr>
      <t xml:space="preserve">Company that has direct management responsibility for the COC system.
</t>
    </r>
    <r>
      <rPr>
        <sz val="9"/>
        <rFont val="宋体"/>
        <family val="3"/>
        <charset val="134"/>
      </rPr>
      <t>对</t>
    </r>
    <r>
      <rPr>
        <sz val="9"/>
        <rFont val="Arial"/>
        <family val="2"/>
      </rPr>
      <t>COC</t>
    </r>
    <r>
      <rPr>
        <sz val="9"/>
        <rFont val="宋体"/>
        <family val="3"/>
        <charset val="134"/>
      </rPr>
      <t>体系直接负管理责任的公司。</t>
    </r>
  </si>
  <si>
    <r>
      <rPr>
        <sz val="10"/>
        <rFont val="Arial"/>
        <family val="2"/>
      </rPr>
      <t xml:space="preserve">Trading name, only if different from above.
</t>
    </r>
    <r>
      <rPr>
        <sz val="10"/>
        <rFont val="宋体"/>
        <family val="3"/>
        <charset val="134"/>
      </rPr>
      <t>公司英文名称</t>
    </r>
  </si>
  <si>
    <t>This will also appear on your certificate</t>
  </si>
  <si>
    <r>
      <rPr>
        <sz val="9"/>
        <rFont val="Arial"/>
        <family val="2"/>
      </rPr>
      <t xml:space="preserve">If you trade under a different name let us know here. N.B. this must NOT be a separate legal company. LEAVE BLANK otherwise.
</t>
    </r>
    <r>
      <rPr>
        <sz val="9"/>
        <rFont val="宋体"/>
        <family val="3"/>
        <charset val="134"/>
      </rPr>
      <t>如果您以其他名称进行交易，请在这里知道。</t>
    </r>
    <r>
      <rPr>
        <sz val="9"/>
        <rFont val="Arial"/>
        <family val="2"/>
      </rPr>
      <t xml:space="preserve"> N.B. </t>
    </r>
    <r>
      <rPr>
        <sz val="9"/>
        <rFont val="宋体"/>
        <family val="3"/>
        <charset val="134"/>
      </rPr>
      <t>这不可能是单独的法律公司。</t>
    </r>
    <r>
      <rPr>
        <sz val="9"/>
        <rFont val="Arial"/>
        <family val="2"/>
      </rPr>
      <t xml:space="preserve"> </t>
    </r>
    <r>
      <rPr>
        <sz val="9"/>
        <rFont val="宋体"/>
        <family val="3"/>
        <charset val="134"/>
      </rPr>
      <t>否则留空。</t>
    </r>
  </si>
  <si>
    <r>
      <rPr>
        <sz val="10"/>
        <rFont val="Arial"/>
        <family val="2"/>
      </rPr>
      <t xml:space="preserve">Name in Local Language
</t>
    </r>
    <r>
      <rPr>
        <sz val="10"/>
        <rFont val="宋体"/>
        <family val="3"/>
        <charset val="134"/>
      </rPr>
      <t>本土语言名称</t>
    </r>
  </si>
  <si>
    <r>
      <rPr>
        <sz val="9"/>
        <rFont val="Arial"/>
        <family val="2"/>
      </rPr>
      <t xml:space="preserve">Use local characters as required.
</t>
    </r>
    <r>
      <rPr>
        <sz val="9"/>
        <rFont val="宋体"/>
        <family val="3"/>
        <charset val="134"/>
      </rPr>
      <t>此处填本地语言的名称（中文）</t>
    </r>
  </si>
  <si>
    <r>
      <rPr>
        <sz val="10"/>
        <rFont val="Arial"/>
        <family val="2"/>
      </rPr>
      <t xml:space="preserve">What Language do you operate in?
</t>
    </r>
    <r>
      <rPr>
        <sz val="10"/>
        <rFont val="宋体"/>
        <family val="3"/>
        <charset val="134"/>
      </rPr>
      <t>使用什么语种？</t>
    </r>
  </si>
  <si>
    <r>
      <rPr>
        <sz val="9"/>
        <rFont val="Arial"/>
        <family val="2"/>
      </rPr>
      <t xml:space="preserve">Where we require to provide an interpreter, we will. If you have a "Corporate Language" confirm all relevant staff are capable of understanding it
</t>
    </r>
    <r>
      <rPr>
        <sz val="9"/>
        <rFont val="宋体"/>
        <family val="3"/>
        <charset val="134"/>
      </rPr>
      <t>我们需要提供口译员的地方，我们会的。</t>
    </r>
    <r>
      <rPr>
        <sz val="9"/>
        <rFont val="Arial"/>
        <family val="2"/>
      </rPr>
      <t xml:space="preserve"> </t>
    </r>
    <r>
      <rPr>
        <sz val="9"/>
        <rFont val="宋体"/>
        <family val="3"/>
        <charset val="134"/>
      </rPr>
      <t>如果您有</t>
    </r>
    <r>
      <rPr>
        <sz val="9"/>
        <rFont val="Arial"/>
        <family val="2"/>
      </rPr>
      <t>“</t>
    </r>
    <r>
      <rPr>
        <sz val="9"/>
        <rFont val="宋体"/>
        <family val="3"/>
        <charset val="134"/>
      </rPr>
      <t>公司语言</t>
    </r>
    <r>
      <rPr>
        <sz val="9"/>
        <rFont val="Arial"/>
        <family val="2"/>
      </rPr>
      <t>”</t>
    </r>
    <r>
      <rPr>
        <sz val="9"/>
        <rFont val="宋体"/>
        <family val="3"/>
        <charset val="134"/>
      </rPr>
      <t>，请确认所有相关人员都能理解它</t>
    </r>
  </si>
  <si>
    <r>
      <rPr>
        <sz val="10"/>
        <rFont val="Arial"/>
        <family val="2"/>
      </rPr>
      <t xml:space="preserve">What does your organisation do?
</t>
    </r>
    <r>
      <rPr>
        <sz val="10"/>
        <rFont val="宋体"/>
        <family val="3"/>
        <charset val="134"/>
      </rPr>
      <t>公司是做什么的？</t>
    </r>
  </si>
  <si>
    <r>
      <rPr>
        <sz val="9"/>
        <rFont val="Arial"/>
        <family val="2"/>
      </rPr>
      <t xml:space="preserve">Briefly describe what your organisation does.
</t>
    </r>
    <r>
      <rPr>
        <sz val="9"/>
        <rFont val="宋体"/>
        <family val="3"/>
        <charset val="134"/>
      </rPr>
      <t>请简要描述您的业务。</t>
    </r>
  </si>
  <si>
    <r>
      <rPr>
        <b/>
        <sz val="11"/>
        <rFont val="Arial"/>
        <family val="2"/>
      </rPr>
      <t xml:space="preserve">Address
</t>
    </r>
    <r>
      <rPr>
        <b/>
        <sz val="11"/>
        <rFont val="宋体"/>
        <family val="3"/>
        <charset val="134"/>
      </rPr>
      <t>地址</t>
    </r>
  </si>
  <si>
    <r>
      <rPr>
        <sz val="10"/>
        <rFont val="Arial"/>
        <family val="2"/>
      </rPr>
      <t xml:space="preserve">Street 
</t>
    </r>
    <r>
      <rPr>
        <sz val="10"/>
        <rFont val="宋体"/>
        <family val="3"/>
        <charset val="134"/>
      </rPr>
      <t>街道</t>
    </r>
  </si>
  <si>
    <r>
      <rPr>
        <sz val="9"/>
        <rFont val="Arial"/>
        <family val="2"/>
      </rPr>
      <t xml:space="preserve">Make sure both physical and registered addresses are correct as both will appear on the certificate.
</t>
    </r>
    <r>
      <rPr>
        <sz val="9"/>
        <rFont val="宋体"/>
        <family val="3"/>
        <charset val="134"/>
      </rPr>
      <t>确保经营地址和注册地址都是正确的，因为两者都会出现在证书上。</t>
    </r>
  </si>
  <si>
    <r>
      <rPr>
        <sz val="10"/>
        <rFont val="Arial"/>
        <family val="2"/>
      </rPr>
      <t xml:space="preserve">Town/City
</t>
    </r>
    <r>
      <rPr>
        <sz val="10"/>
        <rFont val="宋体"/>
        <family val="3"/>
        <charset val="134"/>
      </rPr>
      <t>城镇</t>
    </r>
    <r>
      <rPr>
        <sz val="10"/>
        <rFont val="Arial"/>
        <family val="2"/>
      </rPr>
      <t>/</t>
    </r>
    <r>
      <rPr>
        <sz val="10"/>
        <rFont val="宋体"/>
        <family val="3"/>
        <charset val="134"/>
      </rPr>
      <t>城市</t>
    </r>
  </si>
  <si>
    <r>
      <rPr>
        <sz val="10"/>
        <rFont val="Arial"/>
        <family val="2"/>
      </rPr>
      <t xml:space="preserve">State/County
</t>
    </r>
    <r>
      <rPr>
        <sz val="10"/>
        <rFont val="宋体"/>
        <family val="3"/>
        <charset val="134"/>
      </rPr>
      <t>州</t>
    </r>
    <r>
      <rPr>
        <sz val="10"/>
        <rFont val="Arial"/>
        <family val="2"/>
      </rPr>
      <t>/</t>
    </r>
    <r>
      <rPr>
        <sz val="10"/>
        <rFont val="宋体"/>
        <family val="3"/>
        <charset val="134"/>
      </rPr>
      <t>县</t>
    </r>
  </si>
  <si>
    <r>
      <rPr>
        <sz val="10"/>
        <rFont val="Arial"/>
        <family val="2"/>
      </rPr>
      <t xml:space="preserve">Zip/Postal code
</t>
    </r>
    <r>
      <rPr>
        <sz val="10"/>
        <rFont val="宋体"/>
        <family val="3"/>
        <charset val="134"/>
      </rPr>
      <t>邮编</t>
    </r>
  </si>
  <si>
    <t>Country</t>
  </si>
  <si>
    <r>
      <rPr>
        <sz val="10"/>
        <rFont val="Arial"/>
        <family val="2"/>
      </rPr>
      <t xml:space="preserve">Company legal status and address where registered if different from above.
</t>
    </r>
    <r>
      <rPr>
        <sz val="10"/>
        <rFont val="宋体"/>
        <family val="3"/>
        <charset val="134"/>
      </rPr>
      <t>公司的法律状况和注册地址如果与上述经营地址不同。</t>
    </r>
  </si>
  <si>
    <r>
      <rPr>
        <sz val="9"/>
        <rFont val="Arial"/>
        <family val="2"/>
      </rPr>
      <t xml:space="preserve">Example: Limited company, Sole trader. Registered Office 123 Small Street, etc
</t>
    </r>
    <r>
      <rPr>
        <sz val="9"/>
        <rFont val="宋体"/>
        <family val="3"/>
        <charset val="134"/>
      </rPr>
      <t>示例：有限公司，个体经营者。</t>
    </r>
    <r>
      <rPr>
        <sz val="9"/>
        <rFont val="Arial"/>
        <family val="2"/>
      </rPr>
      <t xml:space="preserve"> </t>
    </r>
    <r>
      <rPr>
        <sz val="9"/>
        <rFont val="宋体"/>
        <family val="3"/>
        <charset val="134"/>
      </rPr>
      <t>注册办公室</t>
    </r>
    <r>
      <rPr>
        <sz val="9"/>
        <rFont val="Arial"/>
        <family val="2"/>
      </rPr>
      <t>123</t>
    </r>
    <r>
      <rPr>
        <sz val="9"/>
        <rFont val="宋体"/>
        <family val="3"/>
        <charset val="134"/>
      </rPr>
      <t>小街等</t>
    </r>
  </si>
  <si>
    <r>
      <rPr>
        <sz val="10"/>
        <rFont val="Arial"/>
        <family val="2"/>
      </rPr>
      <t xml:space="preserve">Web site(s)
</t>
    </r>
    <r>
      <rPr>
        <sz val="10"/>
        <rFont val="宋体"/>
        <family val="3"/>
        <charset val="134"/>
      </rPr>
      <t>网站</t>
    </r>
  </si>
  <si>
    <r>
      <rPr>
        <b/>
        <sz val="11"/>
        <rFont val="Arial"/>
        <family val="2"/>
      </rPr>
      <t xml:space="preserve">Contact person for Chain of Custody
</t>
    </r>
    <r>
      <rPr>
        <b/>
        <sz val="11"/>
        <rFont val="宋体"/>
        <family val="3"/>
        <charset val="134"/>
      </rPr>
      <t>产销监管链联系人</t>
    </r>
  </si>
  <si>
    <r>
      <rPr>
        <sz val="10"/>
        <rFont val="Arial"/>
        <family val="2"/>
      </rPr>
      <t xml:space="preserve">Contact name
</t>
    </r>
    <r>
      <rPr>
        <sz val="10"/>
        <rFont val="宋体"/>
        <family val="3"/>
        <charset val="134"/>
      </rPr>
      <t>联系人</t>
    </r>
  </si>
  <si>
    <r>
      <rPr>
        <sz val="10"/>
        <rFont val="Arial"/>
        <family val="2"/>
      </rPr>
      <t xml:space="preserve">Telephone
</t>
    </r>
    <r>
      <rPr>
        <sz val="10"/>
        <rFont val="宋体"/>
        <family val="3"/>
        <charset val="134"/>
      </rPr>
      <t>电话</t>
    </r>
  </si>
  <si>
    <r>
      <rPr>
        <sz val="9"/>
        <rFont val="Arial"/>
        <family val="2"/>
      </rPr>
      <t xml:space="preserve">Include full international code
</t>
    </r>
    <r>
      <rPr>
        <sz val="9"/>
        <rFont val="宋体"/>
        <family val="3"/>
        <charset val="134"/>
      </rPr>
      <t>包括完整的国际代码</t>
    </r>
  </si>
  <si>
    <r>
      <rPr>
        <sz val="10"/>
        <rFont val="Arial"/>
        <family val="2"/>
      </rPr>
      <t xml:space="preserve">Other
</t>
    </r>
    <r>
      <rPr>
        <sz val="10"/>
        <rFont val="宋体"/>
        <family val="3"/>
        <charset val="134"/>
      </rPr>
      <t>其他</t>
    </r>
  </si>
  <si>
    <r>
      <rPr>
        <sz val="9"/>
        <rFont val="Arial"/>
        <family val="2"/>
      </rPr>
      <t xml:space="preserve">e.g. Alternative phone, mobile phone or Skype number 
</t>
    </r>
    <r>
      <rPr>
        <sz val="9"/>
        <rFont val="宋体"/>
        <family val="3"/>
        <charset val="134"/>
      </rPr>
      <t>例如</t>
    </r>
    <r>
      <rPr>
        <sz val="9"/>
        <rFont val="Arial"/>
        <family val="2"/>
      </rPr>
      <t xml:space="preserve"> </t>
    </r>
    <r>
      <rPr>
        <sz val="9"/>
        <rFont val="宋体"/>
        <family val="3"/>
        <charset val="134"/>
      </rPr>
      <t>替代电话，手机或</t>
    </r>
    <r>
      <rPr>
        <sz val="9"/>
        <rFont val="Arial"/>
        <family val="2"/>
      </rPr>
      <t>Skype</t>
    </r>
    <r>
      <rPr>
        <sz val="9"/>
        <rFont val="宋体"/>
        <family val="3"/>
        <charset val="134"/>
      </rPr>
      <t>号码</t>
    </r>
  </si>
  <si>
    <t>Email</t>
  </si>
  <si>
    <r>
      <rPr>
        <sz val="9"/>
        <rFont val="Arial"/>
        <family val="2"/>
      </rPr>
      <t xml:space="preserve">State if you would like this to remain confidential
</t>
    </r>
    <r>
      <rPr>
        <sz val="9"/>
        <rFont val="宋体"/>
        <family val="3"/>
        <charset val="134"/>
      </rPr>
      <t>如需保密请告知我们</t>
    </r>
  </si>
  <si>
    <r>
      <rPr>
        <b/>
        <sz val="11"/>
        <rFont val="Arial"/>
        <family val="2"/>
      </rPr>
      <t xml:space="preserve">Contact person for label generator (FSC Trademark Portal)
</t>
    </r>
    <r>
      <rPr>
        <b/>
        <sz val="11"/>
        <rFont val="宋体"/>
        <family val="3"/>
        <charset val="134"/>
      </rPr>
      <t>标签生成器联系人员（</t>
    </r>
    <r>
      <rPr>
        <b/>
        <sz val="11"/>
        <rFont val="Arial"/>
        <family val="2"/>
      </rPr>
      <t>FSC</t>
    </r>
    <r>
      <rPr>
        <b/>
        <sz val="11"/>
        <rFont val="宋体"/>
        <family val="3"/>
        <charset val="134"/>
      </rPr>
      <t>标签入口）</t>
    </r>
  </si>
  <si>
    <r>
      <rPr>
        <sz val="10"/>
        <rFont val="Arial"/>
        <family val="2"/>
      </rPr>
      <t>Contact name</t>
    </r>
    <r>
      <rPr>
        <sz val="10"/>
        <rFont val="宋体"/>
        <family val="3"/>
        <charset val="134"/>
      </rPr>
      <t>联系人姓名</t>
    </r>
    <r>
      <rPr>
        <sz val="10"/>
        <rFont val="Arial"/>
        <family val="2"/>
      </rPr>
      <t xml:space="preserve">
</t>
    </r>
  </si>
  <si>
    <r>
      <rPr>
        <b/>
        <sz val="9"/>
        <rFont val="Arial"/>
        <family val="2"/>
      </rPr>
      <t>N.B</t>
    </r>
    <r>
      <rPr>
        <sz val="9"/>
        <rFont val="Arial"/>
        <family val="2"/>
      </rPr>
      <t xml:space="preserve">. Complete only if different from Contact person for Chain of Custody
N.B. </t>
    </r>
    <r>
      <rPr>
        <sz val="9"/>
        <rFont val="宋体"/>
        <family val="3"/>
        <charset val="134"/>
      </rPr>
      <t>只有与产销监管链联系人不同时填写</t>
    </r>
  </si>
  <si>
    <r>
      <rPr>
        <sz val="10"/>
        <rFont val="Arial"/>
        <family val="2"/>
      </rPr>
      <t xml:space="preserve">Email
</t>
    </r>
    <r>
      <rPr>
        <sz val="10"/>
        <rFont val="宋体"/>
        <family val="3"/>
        <charset val="134"/>
      </rPr>
      <t>电子邮件</t>
    </r>
  </si>
  <si>
    <r>
      <rPr>
        <b/>
        <sz val="11"/>
        <rFont val="Arial"/>
        <family val="2"/>
      </rPr>
      <t xml:space="preserve">Contact person for Accounts Department
</t>
    </r>
    <r>
      <rPr>
        <b/>
        <sz val="11"/>
        <rFont val="宋体"/>
        <family val="3"/>
        <charset val="134"/>
      </rPr>
      <t>财务部门联系人</t>
    </r>
  </si>
  <si>
    <r>
      <rPr>
        <sz val="10"/>
        <rFont val="Arial"/>
        <family val="2"/>
      </rPr>
      <t xml:space="preserve">Contact name
</t>
    </r>
    <r>
      <rPr>
        <sz val="10"/>
        <rFont val="宋体"/>
        <family val="3"/>
        <charset val="134"/>
      </rPr>
      <t>联系人姓名</t>
    </r>
  </si>
  <si>
    <r>
      <rPr>
        <b/>
        <sz val="9"/>
        <rFont val="Arial"/>
        <family val="2"/>
      </rPr>
      <t xml:space="preserve">N.B. </t>
    </r>
    <r>
      <rPr>
        <sz val="9"/>
        <rFont val="Arial"/>
        <family val="2"/>
      </rPr>
      <t xml:space="preserve">Complete only if different from Contact person for Chain of Custody
Include e-mail and phone number. This information is confidential and used for correspondence regarding certification fees /invoices only.
N.B. </t>
    </r>
    <r>
      <rPr>
        <sz val="9"/>
        <rFont val="宋体"/>
        <family val="3"/>
        <charset val="134"/>
      </rPr>
      <t>只有与产销监管链联系人不同时填写
包括电子邮件和电话号码。</t>
    </r>
    <r>
      <rPr>
        <sz val="9"/>
        <rFont val="Arial"/>
        <family val="2"/>
      </rPr>
      <t xml:space="preserve"> </t>
    </r>
    <r>
      <rPr>
        <sz val="9"/>
        <rFont val="宋体"/>
        <family val="3"/>
        <charset val="134"/>
      </rPr>
      <t>此信息是机密的，仅用于有关认证费用</t>
    </r>
    <r>
      <rPr>
        <sz val="9"/>
        <rFont val="Arial"/>
        <family val="2"/>
      </rPr>
      <t xml:space="preserve"> /</t>
    </r>
    <r>
      <rPr>
        <sz val="9"/>
        <rFont val="宋体"/>
        <family val="3"/>
        <charset val="134"/>
      </rPr>
      <t>发票的通信。</t>
    </r>
  </si>
  <si>
    <r>
      <rPr>
        <sz val="10"/>
        <rFont val="Arial"/>
        <family val="2"/>
      </rPr>
      <t xml:space="preserve">Contact name (if different) for confirmation of Revenue
</t>
    </r>
    <r>
      <rPr>
        <sz val="10"/>
        <rFont val="宋体"/>
        <family val="3"/>
        <charset val="134"/>
      </rPr>
      <t>联系人姓名</t>
    </r>
    <r>
      <rPr>
        <sz val="10"/>
        <rFont val="Arial"/>
        <family val="2"/>
      </rPr>
      <t>(</t>
    </r>
    <r>
      <rPr>
        <sz val="10"/>
        <rFont val="宋体"/>
        <family val="3"/>
        <charset val="134"/>
      </rPr>
      <t>如不同</t>
    </r>
    <r>
      <rPr>
        <sz val="10"/>
        <rFont val="Arial"/>
        <family val="2"/>
      </rPr>
      <t>)</t>
    </r>
    <r>
      <rPr>
        <sz val="10"/>
        <rFont val="宋体"/>
        <family val="3"/>
        <charset val="134"/>
      </rPr>
      <t>用于确认收入</t>
    </r>
  </si>
  <si>
    <r>
      <rPr>
        <sz val="9"/>
        <rFont val="Arial"/>
        <family val="2"/>
      </rPr>
      <t xml:space="preserve">The right person to talk to about the overall Revenue of your company and Forest products turnover (usually senior management or accounting personnel)
</t>
    </r>
    <r>
      <rPr>
        <sz val="9"/>
        <rFont val="宋体"/>
        <family val="3"/>
        <charset val="134"/>
      </rPr>
      <t>了解公司总体收入和林产品营业额的合适人选</t>
    </r>
    <r>
      <rPr>
        <sz val="9"/>
        <rFont val="Arial"/>
        <family val="2"/>
      </rPr>
      <t>(</t>
    </r>
    <r>
      <rPr>
        <sz val="9"/>
        <rFont val="宋体"/>
        <family val="3"/>
        <charset val="134"/>
      </rPr>
      <t>通常是高级管理人员或财务人员</t>
    </r>
    <r>
      <rPr>
        <sz val="9"/>
        <rFont val="Arial"/>
        <family val="2"/>
      </rPr>
      <t>)</t>
    </r>
  </si>
  <si>
    <r>
      <rPr>
        <sz val="10"/>
        <rFont val="Arial"/>
        <family val="2"/>
      </rPr>
      <t xml:space="preserve">Telephone </t>
    </r>
    <r>
      <rPr>
        <sz val="10"/>
        <rFont val="宋体"/>
        <family val="3"/>
        <charset val="134"/>
      </rPr>
      <t>电话</t>
    </r>
    <r>
      <rPr>
        <sz val="10"/>
        <rFont val="Arial"/>
        <family val="2"/>
      </rPr>
      <t xml:space="preserve">
</t>
    </r>
  </si>
  <si>
    <t>VAT No:</t>
  </si>
  <si>
    <r>
      <rPr>
        <sz val="9"/>
        <rFont val="Arial"/>
        <family val="2"/>
      </rPr>
      <t xml:space="preserve">Include VAT Registration Number if within an EU Member State or UK.
</t>
    </r>
    <r>
      <rPr>
        <sz val="9"/>
        <rFont val="宋体"/>
        <family val="3"/>
        <charset val="134"/>
      </rPr>
      <t>如果是欧盟成员国或者英国，请包含增值税登记号。</t>
    </r>
  </si>
  <si>
    <r>
      <rPr>
        <sz val="10"/>
        <rFont val="Arial"/>
        <family val="2"/>
      </rPr>
      <t xml:space="preserve">Type of business (Primary Activity)
</t>
    </r>
    <r>
      <rPr>
        <sz val="10"/>
        <rFont val="宋体"/>
        <family val="3"/>
        <charset val="134"/>
      </rPr>
      <t>业务类型</t>
    </r>
    <r>
      <rPr>
        <sz val="10"/>
        <rFont val="Arial"/>
        <family val="2"/>
      </rPr>
      <t>(</t>
    </r>
    <r>
      <rPr>
        <sz val="10"/>
        <rFont val="宋体"/>
        <family val="3"/>
        <charset val="134"/>
      </rPr>
      <t>主要活动</t>
    </r>
    <r>
      <rPr>
        <sz val="10"/>
        <rFont val="Arial"/>
        <family val="2"/>
      </rPr>
      <t>)</t>
    </r>
  </si>
  <si>
    <r>
      <rPr>
        <sz val="10"/>
        <rFont val="Arial"/>
        <family val="2"/>
      </rPr>
      <t xml:space="preserve">Type of business (Secondary Activity)- 
Select "Not Applicable" if no Secondary Activity
</t>
    </r>
    <r>
      <rPr>
        <sz val="10"/>
        <rFont val="宋体"/>
        <family val="3"/>
        <charset val="134"/>
      </rPr>
      <t>业务类型（次要活动）</t>
    </r>
    <r>
      <rPr>
        <sz val="10"/>
        <rFont val="Arial"/>
        <family val="2"/>
      </rPr>
      <t>--</t>
    </r>
    <r>
      <rPr>
        <sz val="10"/>
        <rFont val="宋体"/>
        <family val="3"/>
        <charset val="134"/>
      </rPr>
      <t>如果没有，则选择</t>
    </r>
    <r>
      <rPr>
        <sz val="10"/>
        <rFont val="Arial"/>
        <family val="2"/>
      </rPr>
      <t>“</t>
    </r>
    <r>
      <rPr>
        <sz val="10"/>
        <rFont val="宋体"/>
        <family val="3"/>
        <charset val="134"/>
      </rPr>
      <t>不适用</t>
    </r>
    <r>
      <rPr>
        <sz val="10"/>
        <rFont val="Arial"/>
        <family val="2"/>
      </rPr>
      <t>”</t>
    </r>
  </si>
  <si>
    <r>
      <rPr>
        <sz val="10"/>
        <rFont val="Arial"/>
        <family val="2"/>
      </rPr>
      <t xml:space="preserve">Type of certificate required
</t>
    </r>
    <r>
      <rPr>
        <sz val="10"/>
        <rFont val="宋体"/>
        <family val="3"/>
        <charset val="134"/>
      </rPr>
      <t>申请的证书类型</t>
    </r>
  </si>
  <si>
    <r>
      <rPr>
        <sz val="9"/>
        <rFont val="Arial"/>
        <family val="2"/>
      </rPr>
      <t xml:space="preserve">This may be single site, multisite or group certification.  
Ref. Annex G. Eligibility Criteria.
</t>
    </r>
    <r>
      <rPr>
        <sz val="9"/>
        <rFont val="宋体"/>
        <family val="3"/>
        <charset val="134"/>
      </rPr>
      <t>可能是单地址，多地址或者团体证书（土壤协会将会提出建议）</t>
    </r>
  </si>
  <si>
    <r>
      <rPr>
        <sz val="10"/>
        <color rgb="FF000000"/>
        <rFont val="Arial"/>
        <family val="2"/>
      </rPr>
      <t xml:space="preserve">Does the certificate cover more than one physical site?
If so, include all details in 2b Site info. 
</t>
    </r>
    <r>
      <rPr>
        <b/>
        <sz val="10"/>
        <color rgb="FF000000"/>
        <rFont val="Arial"/>
        <family val="2"/>
      </rPr>
      <t xml:space="preserve">FSC ONLY: </t>
    </r>
    <r>
      <rPr>
        <sz val="10"/>
        <color rgb="FF000000"/>
        <rFont val="Arial"/>
        <family val="2"/>
      </rPr>
      <t xml:space="preserve">This includes single certificates with more than one site.
</t>
    </r>
    <r>
      <rPr>
        <sz val="10"/>
        <color rgb="FF000000"/>
        <rFont val="宋体"/>
        <family val="3"/>
        <charset val="134"/>
      </rPr>
      <t>证书是否涵盖多个物理地址？</t>
    </r>
    <r>
      <rPr>
        <sz val="10"/>
        <color rgb="FF000000"/>
        <rFont val="Arial"/>
        <family val="2"/>
      </rPr>
      <t xml:space="preserve"> </t>
    </r>
    <r>
      <rPr>
        <sz val="10"/>
        <color rgb="FF000000"/>
        <rFont val="宋体"/>
        <family val="3"/>
        <charset val="134"/>
      </rPr>
      <t>如果是这样，请在</t>
    </r>
    <r>
      <rPr>
        <sz val="10"/>
        <color rgb="FF000000"/>
        <rFont val="Arial"/>
        <family val="2"/>
      </rPr>
      <t>2b</t>
    </r>
    <r>
      <rPr>
        <sz val="10"/>
        <color rgb="FF000000"/>
        <rFont val="宋体"/>
        <family val="3"/>
        <charset val="134"/>
      </rPr>
      <t>地址信息中包括所有详细信息。
仅适用</t>
    </r>
    <r>
      <rPr>
        <sz val="10"/>
        <color rgb="FF000000"/>
        <rFont val="Arial"/>
        <family val="2"/>
      </rPr>
      <t>FSC:</t>
    </r>
    <r>
      <rPr>
        <sz val="10"/>
        <color rgb="FF000000"/>
        <rFont val="宋体"/>
        <family val="3"/>
        <charset val="134"/>
      </rPr>
      <t>包含单证书多地址的情况。</t>
    </r>
  </si>
  <si>
    <r>
      <rPr>
        <b/>
        <sz val="9"/>
        <rFont val="Arial"/>
        <family val="2"/>
      </rPr>
      <t>N.B.</t>
    </r>
    <r>
      <rPr>
        <sz val="9"/>
        <rFont val="Arial"/>
        <family val="2"/>
      </rPr>
      <t xml:space="preserve"> If one physical site only, mark here as 'NO' and 2b Site Info is not required. 
N.B. </t>
    </r>
    <r>
      <rPr>
        <sz val="9"/>
        <rFont val="宋体"/>
        <family val="3"/>
        <charset val="134"/>
      </rPr>
      <t>如果仅一个物理站点，则不需要此处标记为</t>
    </r>
    <r>
      <rPr>
        <sz val="9"/>
        <rFont val="Arial"/>
        <family val="2"/>
      </rPr>
      <t>“</t>
    </r>
    <r>
      <rPr>
        <sz val="9"/>
        <rFont val="宋体"/>
        <family val="3"/>
        <charset val="134"/>
      </rPr>
      <t>否</t>
    </r>
    <r>
      <rPr>
        <sz val="9"/>
        <rFont val="Arial"/>
        <family val="2"/>
      </rPr>
      <t>”</t>
    </r>
    <r>
      <rPr>
        <sz val="9"/>
        <rFont val="宋体"/>
        <family val="3"/>
        <charset val="134"/>
      </rPr>
      <t>和</t>
    </r>
    <r>
      <rPr>
        <sz val="9"/>
        <rFont val="Arial"/>
        <family val="2"/>
      </rPr>
      <t>2B</t>
    </r>
    <r>
      <rPr>
        <sz val="9"/>
        <rFont val="宋体"/>
        <family val="3"/>
        <charset val="134"/>
      </rPr>
      <t>站点信息。</t>
    </r>
  </si>
  <si>
    <r>
      <rPr>
        <sz val="10"/>
        <rFont val="Arial"/>
        <family val="2"/>
      </rPr>
      <t xml:space="preserve">If multi-site or group, can the organisation confirm that the Central Office has authority over sites in COC matters?
</t>
    </r>
    <r>
      <rPr>
        <sz val="10"/>
        <rFont val="宋体"/>
        <family val="3"/>
        <charset val="134"/>
      </rPr>
      <t>如果是多地址或者联合认证，组织能够确认中心办公室已经授权分场所开展</t>
    </r>
    <r>
      <rPr>
        <sz val="10"/>
        <rFont val="Arial"/>
        <family val="2"/>
      </rPr>
      <t>COC</t>
    </r>
    <r>
      <rPr>
        <sz val="10"/>
        <rFont val="宋体"/>
        <family val="3"/>
        <charset val="134"/>
      </rPr>
      <t>事宜？</t>
    </r>
  </si>
  <si>
    <r>
      <rPr>
        <sz val="9"/>
        <rFont val="Arial"/>
        <family val="2"/>
      </rPr>
      <t>COC matters:
a) chain of custody documentation and chain of custody changes,
b) management review,
c) complaints,
d) evaluation of corrective actions,
e) internal audit planning and evaluation of the results,
f) different legal requirements in relation to the avoidance of raw material from controversial sources.
COC</t>
    </r>
    <r>
      <rPr>
        <sz val="9"/>
        <rFont val="宋体"/>
        <family val="3"/>
        <charset val="134"/>
      </rPr>
      <t xml:space="preserve">事宜：
</t>
    </r>
    <r>
      <rPr>
        <sz val="9"/>
        <rFont val="Arial"/>
        <family val="2"/>
      </rPr>
      <t>A)</t>
    </r>
    <r>
      <rPr>
        <sz val="9"/>
        <rFont val="宋体"/>
        <family val="3"/>
        <charset val="134"/>
      </rPr>
      <t xml:space="preserve">产销监管链文件和产销监管链的变更；
</t>
    </r>
    <r>
      <rPr>
        <sz val="9"/>
        <rFont val="Arial"/>
        <family val="2"/>
      </rPr>
      <t>b)</t>
    </r>
    <r>
      <rPr>
        <sz val="9"/>
        <rFont val="宋体"/>
        <family val="3"/>
        <charset val="134"/>
      </rPr>
      <t xml:space="preserve">管理评审；
</t>
    </r>
    <r>
      <rPr>
        <sz val="9"/>
        <rFont val="Arial"/>
        <family val="2"/>
      </rPr>
      <t>c)</t>
    </r>
    <r>
      <rPr>
        <sz val="9"/>
        <rFont val="宋体"/>
        <family val="3"/>
        <charset val="134"/>
      </rPr>
      <t xml:space="preserve">抱怨；
</t>
    </r>
    <r>
      <rPr>
        <sz val="9"/>
        <rFont val="Arial"/>
        <family val="2"/>
      </rPr>
      <t>D)</t>
    </r>
    <r>
      <rPr>
        <sz val="9"/>
        <rFont val="宋体"/>
        <family val="3"/>
        <charset val="134"/>
      </rPr>
      <t xml:space="preserve">纠正措施的评估；
</t>
    </r>
    <r>
      <rPr>
        <sz val="9"/>
        <rFont val="Arial"/>
        <family val="2"/>
      </rPr>
      <t>E)</t>
    </r>
    <r>
      <rPr>
        <sz val="9"/>
        <rFont val="宋体"/>
        <family val="3"/>
        <charset val="134"/>
      </rPr>
      <t xml:space="preserve">内审结果的策划和评价；
</t>
    </r>
    <r>
      <rPr>
        <sz val="9"/>
        <rFont val="Arial"/>
        <family val="2"/>
      </rPr>
      <t>F)</t>
    </r>
    <r>
      <rPr>
        <sz val="9"/>
        <rFont val="宋体"/>
        <family val="3"/>
        <charset val="134"/>
      </rPr>
      <t>与避免原材料有争议的来源有关的不同法律要求。</t>
    </r>
  </si>
  <si>
    <r>
      <rPr>
        <sz val="10"/>
        <rFont val="Arial"/>
        <family val="2"/>
      </rPr>
      <t xml:space="preserve">Number of employees
</t>
    </r>
    <r>
      <rPr>
        <sz val="10"/>
        <rFont val="宋体"/>
        <family val="3"/>
        <charset val="134"/>
      </rPr>
      <t>雇员人数</t>
    </r>
  </si>
  <si>
    <r>
      <rPr>
        <sz val="9"/>
        <rFont val="Arial"/>
        <family val="2"/>
      </rPr>
      <t xml:space="preserve">Including full-time, part-time and seasonal staff.
</t>
    </r>
    <r>
      <rPr>
        <sz val="9"/>
        <rFont val="宋体"/>
        <family val="3"/>
        <charset val="134"/>
      </rPr>
      <t>包含全职，兼职和季节性员工。</t>
    </r>
  </si>
  <si>
    <r>
      <rPr>
        <sz val="10"/>
        <rFont val="Arial"/>
        <family val="2"/>
      </rPr>
      <t xml:space="preserve">Products bought by Product Group and Timber Species
</t>
    </r>
    <r>
      <rPr>
        <sz val="10"/>
        <rFont val="宋体"/>
        <family val="3"/>
        <charset val="134"/>
      </rPr>
      <t>购买产品根据产品组和树种</t>
    </r>
  </si>
  <si>
    <r>
      <rPr>
        <b/>
        <sz val="9"/>
        <rFont val="Arial"/>
        <family val="2"/>
      </rPr>
      <t>Include FSC and/or PEFC Product code as per Annex D</t>
    </r>
    <r>
      <rPr>
        <sz val="9"/>
        <rFont val="Arial"/>
        <family val="2"/>
      </rPr>
      <t xml:space="preserve">.
For common name and scientific namen see Annexes E &amp; F. If more than one site make clear reference to site.
</t>
    </r>
    <r>
      <rPr>
        <sz val="9"/>
        <rFont val="宋体"/>
        <family val="3"/>
        <charset val="134"/>
      </rPr>
      <t>根据附件</t>
    </r>
    <r>
      <rPr>
        <sz val="9"/>
        <rFont val="Arial"/>
        <family val="2"/>
      </rPr>
      <t>D</t>
    </r>
    <r>
      <rPr>
        <sz val="9"/>
        <rFont val="宋体"/>
        <family val="3"/>
        <charset val="134"/>
      </rPr>
      <t>包括</t>
    </r>
    <r>
      <rPr>
        <sz val="9"/>
        <rFont val="Arial"/>
        <family val="2"/>
      </rPr>
      <t>FSC</t>
    </r>
    <r>
      <rPr>
        <sz val="9"/>
        <rFont val="宋体"/>
        <family val="3"/>
        <charset val="134"/>
      </rPr>
      <t>和</t>
    </r>
    <r>
      <rPr>
        <sz val="9"/>
        <rFont val="Arial"/>
        <family val="2"/>
      </rPr>
      <t>/</t>
    </r>
    <r>
      <rPr>
        <sz val="9"/>
        <rFont val="宋体"/>
        <family val="3"/>
        <charset val="134"/>
      </rPr>
      <t>或</t>
    </r>
    <r>
      <rPr>
        <sz val="9"/>
        <rFont val="Arial"/>
        <family val="2"/>
      </rPr>
      <t>PEFC</t>
    </r>
    <r>
      <rPr>
        <sz val="9"/>
        <rFont val="宋体"/>
        <family val="3"/>
        <charset val="134"/>
      </rPr>
      <t>产品代码。
有关通用名称和科学名称，请参见附件</t>
    </r>
    <r>
      <rPr>
        <sz val="9"/>
        <rFont val="Arial"/>
        <family val="2"/>
      </rPr>
      <t>E</t>
    </r>
    <r>
      <rPr>
        <sz val="9"/>
        <rFont val="宋体"/>
        <family val="3"/>
        <charset val="134"/>
      </rPr>
      <t>＆</t>
    </r>
    <r>
      <rPr>
        <sz val="9"/>
        <rFont val="Arial"/>
        <family val="2"/>
      </rPr>
      <t>F</t>
    </r>
    <r>
      <rPr>
        <sz val="9"/>
        <rFont val="宋体"/>
        <family val="3"/>
        <charset val="134"/>
      </rPr>
      <t>。如果多个站点明确提及站点。</t>
    </r>
  </si>
  <si>
    <r>
      <rPr>
        <sz val="10"/>
        <rFont val="Arial"/>
        <family val="2"/>
      </rPr>
      <t xml:space="preserve">Products sold by Product Group and Timber Species
Certified.
Products listed must match Product Schedule
</t>
    </r>
    <r>
      <rPr>
        <sz val="10"/>
        <rFont val="宋体"/>
        <family val="3"/>
        <charset val="134"/>
      </rPr>
      <t>销售产品根据产品组和树种
列出的认证产品必须与产品组清单一致</t>
    </r>
  </si>
  <si>
    <r>
      <rPr>
        <b/>
        <sz val="9"/>
        <rFont val="Arial"/>
        <family val="2"/>
      </rPr>
      <t>Include FSC and/or PEFC Product code as per Annex D</t>
    </r>
    <r>
      <rPr>
        <sz val="9"/>
        <rFont val="Arial"/>
        <family val="2"/>
      </rPr>
      <t xml:space="preserve">.
For common name and scientific namen see Annexes E &amp; F. If more than one site make clear reference to site.
</t>
    </r>
    <r>
      <rPr>
        <sz val="9"/>
        <rFont val="宋体"/>
        <family val="3"/>
        <charset val="134"/>
      </rPr>
      <t>根据附件</t>
    </r>
    <r>
      <rPr>
        <sz val="9"/>
        <rFont val="Arial"/>
        <family val="2"/>
      </rPr>
      <t>D</t>
    </r>
    <r>
      <rPr>
        <sz val="9"/>
        <rFont val="宋体"/>
        <family val="3"/>
        <charset val="134"/>
      </rPr>
      <t>，包括</t>
    </r>
    <r>
      <rPr>
        <sz val="9"/>
        <rFont val="Arial"/>
        <family val="2"/>
      </rPr>
      <t>FSC</t>
    </r>
    <r>
      <rPr>
        <sz val="9"/>
        <rFont val="宋体"/>
        <family val="3"/>
        <charset val="134"/>
      </rPr>
      <t>和</t>
    </r>
    <r>
      <rPr>
        <sz val="9"/>
        <rFont val="Arial"/>
        <family val="2"/>
      </rPr>
      <t>/</t>
    </r>
    <r>
      <rPr>
        <sz val="9"/>
        <rFont val="宋体"/>
        <family val="3"/>
        <charset val="134"/>
      </rPr>
      <t>或</t>
    </r>
    <r>
      <rPr>
        <sz val="9"/>
        <rFont val="Arial"/>
        <family val="2"/>
      </rPr>
      <t>PEFC</t>
    </r>
    <r>
      <rPr>
        <sz val="9"/>
        <rFont val="宋体"/>
        <family val="3"/>
        <charset val="134"/>
      </rPr>
      <t>产品代码。
有关通用名称和科学名称，请参见附录</t>
    </r>
    <r>
      <rPr>
        <sz val="9"/>
        <rFont val="Arial"/>
        <family val="2"/>
      </rPr>
      <t>E</t>
    </r>
    <r>
      <rPr>
        <sz val="9"/>
        <rFont val="宋体"/>
        <family val="3"/>
        <charset val="134"/>
      </rPr>
      <t>和</t>
    </r>
    <r>
      <rPr>
        <sz val="9"/>
        <rFont val="Arial"/>
        <family val="2"/>
      </rPr>
      <t>F</t>
    </r>
    <r>
      <rPr>
        <sz val="9"/>
        <rFont val="宋体"/>
        <family val="3"/>
        <charset val="134"/>
      </rPr>
      <t>。如果多于一个场所，请明确场所名称</t>
    </r>
  </si>
  <si>
    <r>
      <rPr>
        <sz val="10"/>
        <rFont val="Arial"/>
        <family val="2"/>
      </rPr>
      <t xml:space="preserve">Has the Company sold any products with any FSC claims since the previous evaluation?
</t>
    </r>
    <r>
      <rPr>
        <sz val="10"/>
        <rFont val="宋体"/>
        <family val="3"/>
        <charset val="134"/>
      </rPr>
      <t>自上次评估以来，公司是否出售了任何具有</t>
    </r>
    <r>
      <rPr>
        <sz val="10"/>
        <rFont val="Arial"/>
        <family val="2"/>
      </rPr>
      <t>FSC</t>
    </r>
    <r>
      <rPr>
        <sz val="10"/>
        <rFont val="宋体"/>
        <family val="3"/>
        <charset val="134"/>
      </rPr>
      <t>声明的产品？</t>
    </r>
  </si>
  <si>
    <t>YES</t>
  </si>
  <si>
    <r>
      <rPr>
        <sz val="9"/>
        <rFont val="Arial"/>
        <family val="2"/>
      </rPr>
      <t>Required for FSC database and includes any claims, e.g. FSC CW,  but select NO if only non-conforming products were sold.
FSC</t>
    </r>
    <r>
      <rPr>
        <sz val="9"/>
        <rFont val="宋体"/>
        <family val="3"/>
        <charset val="134"/>
      </rPr>
      <t>数据库必需包括声明信息，例如</t>
    </r>
    <r>
      <rPr>
        <sz val="9"/>
        <rFont val="Arial"/>
        <family val="2"/>
      </rPr>
      <t>FSC CW</t>
    </r>
    <r>
      <rPr>
        <sz val="9"/>
        <rFont val="宋体"/>
        <family val="3"/>
        <charset val="134"/>
      </rPr>
      <t>，但如果只销售非认证产品，则选择</t>
    </r>
    <r>
      <rPr>
        <sz val="9"/>
        <rFont val="Arial"/>
        <family val="2"/>
      </rPr>
      <t>NO</t>
    </r>
    <r>
      <rPr>
        <sz val="9"/>
        <rFont val="宋体"/>
        <family val="3"/>
        <charset val="134"/>
      </rPr>
      <t>。</t>
    </r>
    <r>
      <rPr>
        <sz val="9"/>
        <rFont val="Arial"/>
        <family val="2"/>
      </rPr>
      <t xml:space="preserve">
If </t>
    </r>
    <r>
      <rPr>
        <b/>
        <sz val="9"/>
        <rFont val="Arial"/>
        <family val="2"/>
      </rPr>
      <t>NO FSC CERTIFIED SALES</t>
    </r>
    <r>
      <rPr>
        <sz val="9"/>
        <rFont val="Arial"/>
        <family val="2"/>
      </rPr>
      <t xml:space="preserve"> at surveillance/re-evaluation then highlight in YELLOW is automatic (drop down list).  
</t>
    </r>
    <r>
      <rPr>
        <b/>
        <sz val="9"/>
        <rFont val="Arial"/>
        <family val="2"/>
      </rPr>
      <t>N.B.</t>
    </r>
    <r>
      <rPr>
        <sz val="9"/>
        <rFont val="Arial"/>
        <family val="2"/>
      </rPr>
      <t xml:space="preserve"> Not applicable at MA but use "NO"
</t>
    </r>
    <r>
      <rPr>
        <sz val="9"/>
        <rFont val="宋体"/>
        <family val="3"/>
        <charset val="134"/>
      </rPr>
      <t>如果没有</t>
    </r>
    <r>
      <rPr>
        <sz val="9"/>
        <rFont val="Arial"/>
        <family val="2"/>
      </rPr>
      <t xml:space="preserve"> FSC </t>
    </r>
    <r>
      <rPr>
        <sz val="9"/>
        <rFont val="宋体"/>
        <family val="3"/>
        <charset val="134"/>
      </rPr>
      <t>认证的销售在监督</t>
    </r>
    <r>
      <rPr>
        <sz val="9"/>
        <rFont val="Arial"/>
        <family val="2"/>
      </rPr>
      <t>/</t>
    </r>
    <r>
      <rPr>
        <sz val="9"/>
        <rFont val="宋体"/>
        <family val="3"/>
        <charset val="134"/>
      </rPr>
      <t>再认证审核，然后突出黄色是自动</t>
    </r>
    <r>
      <rPr>
        <sz val="9"/>
        <rFont val="Arial"/>
        <family val="2"/>
      </rPr>
      <t>(</t>
    </r>
    <r>
      <rPr>
        <sz val="9"/>
        <rFont val="宋体"/>
        <family val="3"/>
        <charset val="134"/>
      </rPr>
      <t>下拉列表</t>
    </r>
    <r>
      <rPr>
        <sz val="9"/>
        <rFont val="Arial"/>
        <family val="2"/>
      </rPr>
      <t>)</t>
    </r>
    <r>
      <rPr>
        <sz val="9"/>
        <rFont val="宋体"/>
        <family val="3"/>
        <charset val="134"/>
      </rPr>
      <t>。
注意</t>
    </r>
    <r>
      <rPr>
        <sz val="9"/>
        <rFont val="Arial"/>
        <family val="2"/>
      </rPr>
      <t xml:space="preserve">: </t>
    </r>
    <r>
      <rPr>
        <sz val="9"/>
        <rFont val="宋体"/>
        <family val="3"/>
        <charset val="134"/>
      </rPr>
      <t>粗神不适用，选择</t>
    </r>
    <r>
      <rPr>
        <sz val="9"/>
        <rFont val="Arial"/>
        <family val="2"/>
      </rPr>
      <t>NO</t>
    </r>
  </si>
  <si>
    <r>
      <rPr>
        <sz val="10"/>
        <rFont val="Arial"/>
        <family val="2"/>
      </rPr>
      <t>FSC certified material suppliers (COC and/or CW)
FSC</t>
    </r>
    <r>
      <rPr>
        <sz val="10"/>
        <rFont val="宋体"/>
        <family val="3"/>
        <charset val="134"/>
      </rPr>
      <t>认证材料供应商（</t>
    </r>
    <r>
      <rPr>
        <sz val="10"/>
        <rFont val="Arial"/>
        <family val="2"/>
      </rPr>
      <t>COC and/or CW</t>
    </r>
    <r>
      <rPr>
        <sz val="10"/>
        <rFont val="宋体"/>
        <family val="3"/>
        <charset val="134"/>
      </rPr>
      <t>）</t>
    </r>
  </si>
  <si>
    <r>
      <rPr>
        <sz val="9"/>
        <rFont val="Arial"/>
        <family val="2"/>
      </rPr>
      <t xml:space="preserve">Give details of proposed or actual sources. Include supplier name &amp; COC and/or CW code/s.
</t>
    </r>
    <r>
      <rPr>
        <sz val="9"/>
        <rFont val="宋体"/>
        <family val="3"/>
        <charset val="134"/>
      </rPr>
      <t>提供建议或实际来源的详细信息。包括供应商名称、</t>
    </r>
    <r>
      <rPr>
        <sz val="9"/>
        <rFont val="Arial"/>
        <family val="2"/>
      </rPr>
      <t xml:space="preserve"> COC </t>
    </r>
    <r>
      <rPr>
        <sz val="9"/>
        <rFont val="宋体"/>
        <family val="3"/>
        <charset val="134"/>
      </rPr>
      <t>和</t>
    </r>
    <r>
      <rPr>
        <sz val="9"/>
        <rFont val="Arial"/>
        <family val="2"/>
      </rPr>
      <t>/</t>
    </r>
    <r>
      <rPr>
        <sz val="9"/>
        <rFont val="宋体"/>
        <family val="3"/>
        <charset val="134"/>
      </rPr>
      <t>或</t>
    </r>
    <r>
      <rPr>
        <sz val="9"/>
        <rFont val="Arial"/>
        <family val="2"/>
      </rPr>
      <t xml:space="preserve"> CW </t>
    </r>
    <r>
      <rPr>
        <sz val="9"/>
        <rFont val="宋体"/>
        <family val="3"/>
        <charset val="134"/>
      </rPr>
      <t>代码。</t>
    </r>
  </si>
  <si>
    <r>
      <rPr>
        <sz val="10"/>
        <rFont val="Arial"/>
        <family val="2"/>
      </rPr>
      <t>PEFC certified material suppliers
PEFC</t>
    </r>
    <r>
      <rPr>
        <sz val="10"/>
        <rFont val="宋体"/>
        <family val="3"/>
        <charset val="134"/>
      </rPr>
      <t>认证材料供应商</t>
    </r>
  </si>
  <si>
    <r>
      <rPr>
        <sz val="10"/>
        <rFont val="Arial"/>
        <family val="2"/>
      </rPr>
      <t xml:space="preserve">Uncertified CW material suppliers
</t>
    </r>
    <r>
      <rPr>
        <sz val="10"/>
        <rFont val="宋体"/>
        <family val="3"/>
        <charset val="134"/>
      </rPr>
      <t>非认证受控材料供应商</t>
    </r>
  </si>
  <si>
    <r>
      <rPr>
        <sz val="9"/>
        <rFont val="Arial"/>
        <family val="2"/>
      </rPr>
      <t xml:space="preserve">Give details of proposed or actual sources. Include district &amp; country of forest of origin.
</t>
    </r>
    <r>
      <rPr>
        <sz val="9"/>
        <rFont val="宋体"/>
        <family val="3"/>
        <charset val="134"/>
      </rPr>
      <t>提供详细的建议或实际来源。包括地区和国家的森林原产地。</t>
    </r>
  </si>
  <si>
    <r>
      <rPr>
        <sz val="10"/>
        <rFont val="Arial"/>
        <family val="2"/>
      </rPr>
      <t xml:space="preserve"> Uncertified reclaimed material suppliers
</t>
    </r>
    <r>
      <rPr>
        <sz val="10"/>
        <rFont val="宋体"/>
        <family val="3"/>
        <charset val="134"/>
      </rPr>
      <t>非认证再生材料供应商</t>
    </r>
  </si>
  <si>
    <r>
      <rPr>
        <sz val="9"/>
        <rFont val="Arial"/>
        <family val="2"/>
      </rPr>
      <t xml:space="preserve">Is the material pre-consumer or post-consumer waste? Give details of proposed or actual sources. Include supplier name and location. 
</t>
    </r>
    <r>
      <rPr>
        <sz val="9"/>
        <rFont val="宋体"/>
        <family val="3"/>
        <charset val="134"/>
      </rPr>
      <t>材料是消费前或者消费后回收材料</t>
    </r>
    <r>
      <rPr>
        <sz val="9"/>
        <rFont val="Arial"/>
        <family val="2"/>
      </rPr>
      <t xml:space="preserve">? </t>
    </r>
    <r>
      <rPr>
        <sz val="9"/>
        <rFont val="宋体"/>
        <family val="3"/>
        <charset val="134"/>
      </rPr>
      <t>详细说明建议的或实际的来源，包括供应商的名称和位置。</t>
    </r>
  </si>
  <si>
    <r>
      <rPr>
        <sz val="10"/>
        <rFont val="Arial"/>
        <family val="2"/>
      </rPr>
      <t xml:space="preserve">Chain of Custody control system
</t>
    </r>
    <r>
      <rPr>
        <sz val="10"/>
        <rFont val="宋体"/>
        <family val="3"/>
        <charset val="134"/>
      </rPr>
      <t>产销监管链监控体系</t>
    </r>
  </si>
  <si>
    <r>
      <rPr>
        <sz val="9"/>
        <rFont val="Arial"/>
        <family val="2"/>
      </rPr>
      <t xml:space="preserve">Transfer, Physical separation, Credit or Percentage System. If no mixing or manufacturing is taking place, the system is likely to be Transfer.
</t>
    </r>
    <r>
      <rPr>
        <sz val="9"/>
        <rFont val="宋体"/>
        <family val="3"/>
        <charset val="134"/>
      </rPr>
      <t>转换，物理分离，信用或百分比体系。如果没有混合的风险产生，该系统可能是转换体系体系。</t>
    </r>
  </si>
  <si>
    <r>
      <rPr>
        <sz val="10"/>
        <rFont val="Arial"/>
        <family val="2"/>
      </rPr>
      <t xml:space="preserve">Applicable FSC standards
</t>
    </r>
    <r>
      <rPr>
        <sz val="10"/>
        <rFont val="宋体"/>
        <family val="3"/>
        <charset val="134"/>
      </rPr>
      <t>适用的</t>
    </r>
    <r>
      <rPr>
        <sz val="10"/>
        <rFont val="Arial"/>
        <family val="2"/>
      </rPr>
      <t>FSC</t>
    </r>
    <r>
      <rPr>
        <sz val="10"/>
        <rFont val="宋体"/>
        <family val="3"/>
        <charset val="134"/>
      </rPr>
      <t>标准</t>
    </r>
  </si>
  <si>
    <t>FSC-STD-40-004 V3-1 (COC)</t>
  </si>
  <si>
    <r>
      <rPr>
        <b/>
        <sz val="9"/>
        <rFont val="Arial"/>
        <family val="2"/>
      </rPr>
      <t>N.B.</t>
    </r>
    <r>
      <rPr>
        <sz val="9"/>
        <rFont val="Arial"/>
        <family val="2"/>
      </rPr>
      <t xml:space="preserve">These first 2 apply in all cases. 
38/2000 
</t>
    </r>
    <r>
      <rPr>
        <sz val="9"/>
        <rFont val="宋体"/>
        <family val="3"/>
        <charset val="134"/>
      </rPr>
      <t>注意</t>
    </r>
    <r>
      <rPr>
        <sz val="9"/>
        <rFont val="Arial"/>
        <family val="2"/>
      </rPr>
      <t xml:space="preserve">: </t>
    </r>
    <r>
      <rPr>
        <sz val="9"/>
        <rFont val="宋体"/>
        <family val="3"/>
        <charset val="134"/>
      </rPr>
      <t>前两条适用于所有情况。</t>
    </r>
  </si>
  <si>
    <t>FSC-STD-50-001 V2-1 (Trademark use)</t>
  </si>
  <si>
    <r>
      <rPr>
        <b/>
        <sz val="9"/>
        <rFont val="Arial"/>
        <family val="2"/>
      </rPr>
      <t>N.B.</t>
    </r>
    <r>
      <rPr>
        <sz val="9"/>
        <rFont val="Arial"/>
        <family val="2"/>
      </rPr>
      <t xml:space="preserve"> Select all the options that apply from the drop down list. </t>
    </r>
    <r>
      <rPr>
        <b/>
        <sz val="9"/>
        <rFont val="Arial"/>
        <family val="2"/>
      </rPr>
      <t xml:space="preserve">If N/A leave blank. 
</t>
    </r>
    <r>
      <rPr>
        <b/>
        <sz val="9"/>
        <rFont val="宋体"/>
        <family val="3"/>
        <charset val="134"/>
      </rPr>
      <t>注意</t>
    </r>
    <r>
      <rPr>
        <b/>
        <sz val="9"/>
        <rFont val="Arial"/>
        <family val="2"/>
      </rPr>
      <t xml:space="preserve">: </t>
    </r>
    <r>
      <rPr>
        <b/>
        <sz val="9"/>
        <rFont val="宋体"/>
        <family val="3"/>
        <charset val="134"/>
      </rPr>
      <t>从下拉列表中选择所有适用的选项。如果没有，则留空。</t>
    </r>
    <r>
      <rPr>
        <b/>
        <sz val="9"/>
        <rFont val="Arial"/>
        <family val="2"/>
      </rPr>
      <t xml:space="preserve">
</t>
    </r>
    <r>
      <rPr>
        <sz val="9"/>
        <rFont val="Arial"/>
        <family val="2"/>
      </rPr>
      <t xml:space="preserve">
</t>
    </r>
    <r>
      <rPr>
        <b/>
        <sz val="9"/>
        <rFont val="Arial"/>
        <family val="2"/>
      </rPr>
      <t>N.B.</t>
    </r>
    <r>
      <rPr>
        <sz val="9"/>
        <rFont val="Arial"/>
        <family val="2"/>
      </rPr>
      <t xml:space="preserve"> For any complex issues, e.g. related to Controlled Wood we may insist on a Pre-assessment process. 
</t>
    </r>
    <r>
      <rPr>
        <sz val="9"/>
        <rFont val="宋体"/>
        <family val="3"/>
        <charset val="134"/>
      </rPr>
      <t>注意</t>
    </r>
    <r>
      <rPr>
        <sz val="9"/>
        <rFont val="Arial"/>
        <family val="2"/>
      </rPr>
      <t xml:space="preserve">: </t>
    </r>
    <r>
      <rPr>
        <sz val="9"/>
        <rFont val="宋体"/>
        <family val="3"/>
        <charset val="134"/>
      </rPr>
      <t>对于任何复杂的问题，例如与控制木材有关的问题，我们可能会坚持预先评估过程。</t>
    </r>
  </si>
  <si>
    <r>
      <rPr>
        <sz val="10"/>
        <rFont val="Arial"/>
        <family val="2"/>
      </rPr>
      <t xml:space="preserve">Applicable PEFC standards
</t>
    </r>
    <r>
      <rPr>
        <sz val="10"/>
        <rFont val="宋体"/>
        <family val="3"/>
        <charset val="134"/>
      </rPr>
      <t>适用的</t>
    </r>
    <r>
      <rPr>
        <sz val="10"/>
        <rFont val="Arial"/>
        <family val="2"/>
      </rPr>
      <t>PEFC</t>
    </r>
    <r>
      <rPr>
        <sz val="10"/>
        <rFont val="宋体"/>
        <family val="3"/>
        <charset val="134"/>
      </rPr>
      <t>标准</t>
    </r>
  </si>
  <si>
    <t>PEFC ST 2002 : 2020 (COC)</t>
  </si>
  <si>
    <r>
      <rPr>
        <b/>
        <sz val="9"/>
        <rFont val="Arial"/>
        <family val="2"/>
      </rPr>
      <t xml:space="preserve">N.B. </t>
    </r>
    <r>
      <rPr>
        <sz val="9"/>
        <rFont val="Arial"/>
        <family val="2"/>
      </rPr>
      <t xml:space="preserve">Select all the options that apply from the drop down list. </t>
    </r>
    <r>
      <rPr>
        <b/>
        <sz val="9"/>
        <rFont val="Arial"/>
        <family val="2"/>
      </rPr>
      <t xml:space="preserve">If N/A leave blank. 
</t>
    </r>
    <r>
      <rPr>
        <sz val="9"/>
        <rFont val="Arial"/>
        <family val="2"/>
      </rPr>
      <t xml:space="preserve">The PEFC COC standard includes multiple site, controlled sources and reclaimed material.
</t>
    </r>
    <r>
      <rPr>
        <sz val="9"/>
        <rFont val="宋体"/>
        <family val="3"/>
        <charset val="134"/>
      </rPr>
      <t>注意</t>
    </r>
    <r>
      <rPr>
        <sz val="9"/>
        <rFont val="Arial"/>
        <family val="2"/>
      </rPr>
      <t xml:space="preserve">: </t>
    </r>
    <r>
      <rPr>
        <sz val="9"/>
        <rFont val="宋体"/>
        <family val="3"/>
        <charset val="134"/>
      </rPr>
      <t>从下拉列表中选择所有适用的选项。如果</t>
    </r>
    <r>
      <rPr>
        <sz val="9"/>
        <rFont val="Arial"/>
        <family val="2"/>
      </rPr>
      <t xml:space="preserve"> N/A </t>
    </r>
    <r>
      <rPr>
        <sz val="9"/>
        <rFont val="宋体"/>
        <family val="3"/>
        <charset val="134"/>
      </rPr>
      <t>留空。</t>
    </r>
    <r>
      <rPr>
        <sz val="9"/>
        <rFont val="Arial"/>
        <family val="2"/>
      </rPr>
      <t xml:space="preserve">PEFC COC </t>
    </r>
    <r>
      <rPr>
        <sz val="9"/>
        <rFont val="宋体"/>
        <family val="3"/>
        <charset val="134"/>
      </rPr>
      <t>标准包括多站点、受控源和回收材料。</t>
    </r>
  </si>
  <si>
    <t>PEFC ST 2001 : 2020 (Trademark use)</t>
  </si>
  <si>
    <r>
      <rPr>
        <sz val="10"/>
        <rFont val="Arial"/>
        <family val="2"/>
      </rPr>
      <t xml:space="preserve">Brief description of processes covering basic elements of:
</t>
    </r>
    <r>
      <rPr>
        <sz val="10"/>
        <rFont val="宋体"/>
        <family val="3"/>
        <charset val="134"/>
      </rPr>
      <t>简单描述加工过程：</t>
    </r>
    <r>
      <rPr>
        <sz val="10"/>
        <rFont val="Arial"/>
        <family val="2"/>
      </rPr>
      <t xml:space="preserve">
1.Purchasing - to include Transport, Interim Storage &amp; Cross-loading elements for input material
</t>
    </r>
    <r>
      <rPr>
        <sz val="10"/>
        <rFont val="宋体"/>
        <family val="3"/>
        <charset val="134"/>
      </rPr>
      <t>采购</t>
    </r>
    <r>
      <rPr>
        <sz val="10"/>
        <rFont val="Arial"/>
        <family val="2"/>
      </rPr>
      <t xml:space="preserve"> - </t>
    </r>
    <r>
      <rPr>
        <sz val="10"/>
        <rFont val="宋体"/>
        <family val="3"/>
        <charset val="134"/>
      </rPr>
      <t>包括输入材料的运输，临时存储和</t>
    </r>
    <r>
      <rPr>
        <sz val="10"/>
        <color rgb="FFFF0000"/>
        <rFont val="宋体"/>
        <family val="3"/>
        <charset val="134"/>
      </rPr>
      <t>交叉负载元素</t>
    </r>
    <r>
      <rPr>
        <sz val="10"/>
        <rFont val="Arial"/>
        <family val="2"/>
      </rPr>
      <t xml:space="preserve">
2. Processing</t>
    </r>
    <r>
      <rPr>
        <sz val="10"/>
        <rFont val="宋体"/>
        <family val="3"/>
        <charset val="134"/>
      </rPr>
      <t>加工</t>
    </r>
    <r>
      <rPr>
        <sz val="10"/>
        <rFont val="Arial"/>
        <family val="2"/>
      </rPr>
      <t xml:space="preserve">
3. Manufacturing</t>
    </r>
    <r>
      <rPr>
        <sz val="10"/>
        <rFont val="宋体"/>
        <family val="3"/>
        <charset val="134"/>
      </rPr>
      <t>制造</t>
    </r>
    <r>
      <rPr>
        <sz val="10"/>
        <rFont val="Arial"/>
        <family val="2"/>
      </rPr>
      <t xml:space="preserve">
4. Labelling</t>
    </r>
    <r>
      <rPr>
        <sz val="10"/>
        <rFont val="宋体"/>
        <family val="3"/>
        <charset val="134"/>
      </rPr>
      <t>贴标</t>
    </r>
    <r>
      <rPr>
        <sz val="10"/>
        <rFont val="Arial"/>
        <family val="2"/>
      </rPr>
      <t xml:space="preserve">
5. Storage &amp; Transport to point at which product is sold
</t>
    </r>
    <r>
      <rPr>
        <sz val="10"/>
        <rFont val="宋体"/>
        <family val="3"/>
        <charset val="134"/>
      </rPr>
      <t>储存和运输到产品销售的地点</t>
    </r>
    <r>
      <rPr>
        <sz val="10"/>
        <rFont val="Arial"/>
        <family val="2"/>
      </rPr>
      <t xml:space="preserve">
</t>
    </r>
  </si>
  <si>
    <r>
      <rPr>
        <sz val="9"/>
        <rFont val="Arial"/>
        <family val="2"/>
      </rPr>
      <t>Attach flow diagram as a separate worksheet, if available.</t>
    </r>
    <r>
      <rPr>
        <b/>
        <sz val="9"/>
        <rFont val="Arial"/>
        <family val="2"/>
      </rPr>
      <t xml:space="preserve"> 
N.B.</t>
    </r>
    <r>
      <rPr>
        <sz val="9"/>
        <rFont val="Arial"/>
        <family val="2"/>
      </rPr>
      <t xml:space="preserve"> Outsourcer agreements may be required with any outsourcer providers (contractors).
</t>
    </r>
    <r>
      <rPr>
        <sz val="9"/>
        <rFont val="宋体"/>
        <family val="3"/>
        <charset val="134"/>
      </rPr>
      <t>附上流程图作为一个单独的工作表，如果可用。注意外包协议可能需要与任何外包供应商</t>
    </r>
    <r>
      <rPr>
        <sz val="9"/>
        <rFont val="Arial"/>
        <family val="2"/>
      </rPr>
      <t>(</t>
    </r>
    <r>
      <rPr>
        <sz val="9"/>
        <rFont val="宋体"/>
        <family val="3"/>
        <charset val="134"/>
      </rPr>
      <t>承包商</t>
    </r>
    <r>
      <rPr>
        <sz val="9"/>
        <rFont val="Arial"/>
        <family val="2"/>
      </rPr>
      <t>)</t>
    </r>
    <r>
      <rPr>
        <sz val="9"/>
        <rFont val="宋体"/>
        <family val="3"/>
        <charset val="134"/>
      </rPr>
      <t>。</t>
    </r>
  </si>
  <si>
    <r>
      <rPr>
        <sz val="10"/>
        <rFont val="Arial"/>
        <family val="2"/>
      </rPr>
      <t xml:space="preserve">What management information system / processing records are maintained?
</t>
    </r>
    <r>
      <rPr>
        <sz val="10"/>
        <rFont val="宋体"/>
        <family val="3"/>
        <charset val="134"/>
      </rPr>
      <t>保留了哪些管理体系信息</t>
    </r>
    <r>
      <rPr>
        <sz val="10"/>
        <rFont val="Arial"/>
        <family val="2"/>
      </rPr>
      <t>/</t>
    </r>
    <r>
      <rPr>
        <sz val="10"/>
        <rFont val="宋体"/>
        <family val="3"/>
        <charset val="134"/>
      </rPr>
      <t>加工记录</t>
    </r>
    <r>
      <rPr>
        <sz val="10"/>
        <rFont val="Arial"/>
        <family val="2"/>
      </rPr>
      <t>?</t>
    </r>
  </si>
  <si>
    <r>
      <rPr>
        <sz val="9"/>
        <rFont val="Arial"/>
        <family val="2"/>
      </rPr>
      <t xml:space="preserve">Description of production control and records e.g. Work order, stock list, etc.
</t>
    </r>
    <r>
      <rPr>
        <sz val="9"/>
        <rFont val="宋体"/>
        <family val="3"/>
        <charset val="134"/>
      </rPr>
      <t>生产控制和记录的描述，例如工作订单，库存清单等。</t>
    </r>
  </si>
  <si>
    <r>
      <rPr>
        <sz val="10"/>
        <rFont val="Arial"/>
        <family val="2"/>
      </rPr>
      <t xml:space="preserve">Does the organisation have a COC Procedures Manual or ISO certification?
</t>
    </r>
    <r>
      <rPr>
        <sz val="10"/>
        <rFont val="宋体"/>
        <family val="3"/>
        <charset val="134"/>
      </rPr>
      <t>是否有产销监管链程序手册或者</t>
    </r>
    <r>
      <rPr>
        <sz val="10"/>
        <rFont val="Arial"/>
        <family val="2"/>
      </rPr>
      <t>ISO</t>
    </r>
    <r>
      <rPr>
        <sz val="10"/>
        <rFont val="宋体"/>
        <family val="3"/>
        <charset val="134"/>
      </rPr>
      <t>认证？</t>
    </r>
  </si>
  <si>
    <r>
      <rPr>
        <b/>
        <sz val="9"/>
        <rFont val="Arial"/>
        <family val="2"/>
      </rPr>
      <t xml:space="preserve">IMPORTANT NOTE: </t>
    </r>
    <r>
      <rPr>
        <sz val="9"/>
        <rFont val="Arial"/>
        <family val="2"/>
      </rPr>
      <t xml:space="preserve">You must submit a copy of your Chain of Custody Procedures Manual to the SA Certification auditor prior to main assessment audit.
</t>
    </r>
    <r>
      <rPr>
        <sz val="9"/>
        <rFont val="宋体"/>
        <family val="3"/>
        <charset val="134"/>
      </rPr>
      <t>重要提示</t>
    </r>
    <r>
      <rPr>
        <sz val="9"/>
        <rFont val="Arial"/>
        <family val="2"/>
      </rPr>
      <t xml:space="preserve">: </t>
    </r>
    <r>
      <rPr>
        <sz val="9"/>
        <rFont val="宋体"/>
        <family val="3"/>
        <charset val="134"/>
      </rPr>
      <t>在主要评估审核之前，您必须向</t>
    </r>
    <r>
      <rPr>
        <sz val="9"/>
        <rFont val="Arial"/>
        <family val="2"/>
      </rPr>
      <t xml:space="preserve"> SA </t>
    </r>
    <r>
      <rPr>
        <sz val="9"/>
        <rFont val="宋体"/>
        <family val="3"/>
        <charset val="134"/>
      </rPr>
      <t>认证审核员提交一份监管链程序手册的副本。</t>
    </r>
  </si>
  <si>
    <r>
      <rPr>
        <sz val="10"/>
        <rFont val="Arial"/>
        <family val="2"/>
      </rPr>
      <t xml:space="preserve">Will the organisation use, or has the organisation used  outsourcers (subcontractors) since the previous audit for FSC certified products? 
</t>
    </r>
    <r>
      <rPr>
        <sz val="10"/>
        <rFont val="宋体"/>
        <family val="3"/>
        <charset val="134"/>
      </rPr>
      <t>关于</t>
    </r>
    <r>
      <rPr>
        <sz val="10"/>
        <rFont val="Arial"/>
        <family val="2"/>
      </rPr>
      <t>FSC</t>
    </r>
    <r>
      <rPr>
        <sz val="10"/>
        <rFont val="宋体"/>
        <family val="3"/>
        <charset val="134"/>
      </rPr>
      <t>认证产品自上次审核以来，组织将会使用，或者组织已经使用的外包商（分包商）？</t>
    </r>
  </si>
  <si>
    <r>
      <rPr>
        <sz val="9"/>
        <rFont val="Arial"/>
        <family val="2"/>
      </rPr>
      <t xml:space="preserve">If YES, complete worksheet 2c.
</t>
    </r>
    <r>
      <rPr>
        <sz val="9"/>
        <rFont val="宋体"/>
        <family val="3"/>
        <charset val="134"/>
      </rPr>
      <t>如果是，请填写工作表</t>
    </r>
    <r>
      <rPr>
        <sz val="9"/>
        <rFont val="Arial"/>
        <family val="2"/>
      </rPr>
      <t>2c</t>
    </r>
    <r>
      <rPr>
        <sz val="9"/>
        <rFont val="宋体"/>
        <family val="3"/>
        <charset val="134"/>
      </rPr>
      <t>。</t>
    </r>
  </si>
  <si>
    <r>
      <rPr>
        <b/>
        <sz val="12"/>
        <rFont val="Arial"/>
        <family val="2"/>
      </rPr>
      <t xml:space="preserve">Financial information needed to calculate FSC Annual Administration Fee (AAF)
</t>
    </r>
    <r>
      <rPr>
        <b/>
        <sz val="12"/>
        <rFont val="宋体"/>
        <family val="3"/>
        <charset val="134"/>
      </rPr>
      <t>计算</t>
    </r>
    <r>
      <rPr>
        <b/>
        <sz val="12"/>
        <rFont val="Arial"/>
        <family val="2"/>
      </rPr>
      <t>FSC</t>
    </r>
    <r>
      <rPr>
        <b/>
        <sz val="12"/>
        <rFont val="宋体"/>
        <family val="3"/>
        <charset val="134"/>
      </rPr>
      <t>年度管理费（</t>
    </r>
    <r>
      <rPr>
        <b/>
        <sz val="12"/>
        <rFont val="Arial"/>
        <family val="2"/>
      </rPr>
      <t>AAF</t>
    </r>
    <r>
      <rPr>
        <b/>
        <sz val="12"/>
        <rFont val="宋体"/>
        <family val="3"/>
        <charset val="134"/>
      </rPr>
      <t>）所需的财务信息</t>
    </r>
    <r>
      <rPr>
        <b/>
        <sz val="11"/>
        <rFont val="Arial"/>
        <family val="2"/>
      </rPr>
      <t xml:space="preserve">
N.B.</t>
    </r>
    <r>
      <rPr>
        <i/>
        <sz val="10"/>
        <rFont val="Arial"/>
        <family val="2"/>
      </rPr>
      <t xml:space="preserve"> When completing figures below do not include punctuation. For example for a figure of 12345678, do NOT write 12,345,678 as different counties use different forms of punctuation
N.B. </t>
    </r>
    <r>
      <rPr>
        <i/>
        <sz val="10"/>
        <rFont val="宋体"/>
        <family val="3"/>
        <charset val="134"/>
      </rPr>
      <t>完成以下数字时，不包括标点符号。</t>
    </r>
    <r>
      <rPr>
        <i/>
        <sz val="10"/>
        <rFont val="Arial"/>
        <family val="2"/>
      </rPr>
      <t xml:space="preserve"> </t>
    </r>
    <r>
      <rPr>
        <i/>
        <sz val="10"/>
        <rFont val="宋体"/>
        <family val="3"/>
        <charset val="134"/>
      </rPr>
      <t>例如，对于</t>
    </r>
    <r>
      <rPr>
        <i/>
        <sz val="10"/>
        <rFont val="Arial"/>
        <family val="2"/>
      </rPr>
      <t>12345678</t>
    </r>
    <r>
      <rPr>
        <i/>
        <sz val="10"/>
        <rFont val="宋体"/>
        <family val="3"/>
        <charset val="134"/>
      </rPr>
      <t>的数字，请勿编写</t>
    </r>
    <r>
      <rPr>
        <i/>
        <sz val="10"/>
        <rFont val="Arial"/>
        <family val="2"/>
      </rPr>
      <t>12,345,678</t>
    </r>
    <r>
      <rPr>
        <i/>
        <sz val="10"/>
        <rFont val="宋体"/>
        <family val="3"/>
        <charset val="134"/>
      </rPr>
      <t>，因为不同的国家使用不同形式的标点符号</t>
    </r>
    <r>
      <rPr>
        <i/>
        <sz val="10"/>
        <rFont val="Arial"/>
        <family val="2"/>
      </rPr>
      <t xml:space="preserve">
</t>
    </r>
  </si>
  <si>
    <r>
      <rPr>
        <sz val="10"/>
        <rFont val="Arial"/>
        <family val="2"/>
      </rPr>
      <t xml:space="preserve">What is the local currency for the figures below?
</t>
    </r>
    <r>
      <rPr>
        <sz val="10"/>
        <rFont val="宋体"/>
        <family val="3"/>
        <charset val="134"/>
      </rPr>
      <t>下面这些数字金额的当地货币是什么</t>
    </r>
    <r>
      <rPr>
        <sz val="10"/>
        <rFont val="Arial"/>
        <family val="2"/>
      </rPr>
      <t>?</t>
    </r>
  </si>
  <si>
    <r>
      <rPr>
        <sz val="9"/>
        <rFont val="Arial"/>
        <family val="2"/>
      </rPr>
      <t xml:space="preserve">Include name of currency e.g. CZK, CHF, EUR etc. using standard 3 letter format.
</t>
    </r>
    <r>
      <rPr>
        <sz val="9"/>
        <rFont val="宋体"/>
        <family val="3"/>
        <charset val="134"/>
      </rPr>
      <t>包括货币的名称，例如</t>
    </r>
    <r>
      <rPr>
        <sz val="9"/>
        <rFont val="Arial"/>
        <family val="2"/>
      </rPr>
      <t xml:space="preserve"> CZK</t>
    </r>
    <r>
      <rPr>
        <sz val="9"/>
        <rFont val="宋体"/>
        <family val="3"/>
        <charset val="134"/>
      </rPr>
      <t>，</t>
    </r>
    <r>
      <rPr>
        <sz val="9"/>
        <rFont val="Arial"/>
        <family val="2"/>
      </rPr>
      <t>CHF</t>
    </r>
    <r>
      <rPr>
        <sz val="9"/>
        <rFont val="宋体"/>
        <family val="3"/>
        <charset val="134"/>
      </rPr>
      <t>，</t>
    </r>
    <r>
      <rPr>
        <sz val="9"/>
        <rFont val="Arial"/>
        <family val="2"/>
      </rPr>
      <t>EUR</t>
    </r>
    <r>
      <rPr>
        <sz val="9"/>
        <rFont val="宋体"/>
        <family val="3"/>
        <charset val="134"/>
      </rPr>
      <t>等。使用标准</t>
    </r>
    <r>
      <rPr>
        <sz val="9"/>
        <rFont val="Arial"/>
        <family val="2"/>
      </rPr>
      <t>3</t>
    </r>
    <r>
      <rPr>
        <sz val="9"/>
        <rFont val="宋体"/>
        <family val="3"/>
        <charset val="134"/>
      </rPr>
      <t>字母格式。</t>
    </r>
  </si>
  <si>
    <r>
      <rPr>
        <sz val="10"/>
        <color rgb="FF000000"/>
        <rFont val="Arial"/>
        <family val="2"/>
      </rPr>
      <t xml:space="preserve">Total annual company Revenue for most recently completed fiscal year
(exact number in local currency, no stops or commas) 
NOTE: for Groups and Multisites enter the total aggregate Revenue of all sites here
</t>
    </r>
    <r>
      <rPr>
        <sz val="10"/>
        <color rgb="FF000000"/>
        <rFont val="宋体"/>
        <family val="3"/>
        <charset val="134"/>
      </rPr>
      <t>最近完成的财政年度的年度公司总收入
（当地货币的确切数字，没有停止或逗号）
注意：对于团体和多站点，请在此处输入所有站点的总收入</t>
    </r>
  </si>
  <si>
    <r>
      <rPr>
        <sz val="9"/>
        <rFont val="Arial"/>
        <family val="2"/>
      </rPr>
      <t xml:space="preserve">Total revenue of an organization derived from the provision of goods and services, less trade discounts, VAT, and any other taxes based on this revenue
This is recorded for FSC AAF purposes.  
This figure is also less intracompany sales (i.e. after any consolidation where a financial group is existing).  
</t>
    </r>
    <r>
      <rPr>
        <b/>
        <sz val="9"/>
        <rFont val="Arial"/>
        <family val="2"/>
      </rPr>
      <t xml:space="preserve">It includes both forest &amp; non-forest products.
</t>
    </r>
    <r>
      <rPr>
        <sz val="9"/>
        <rFont val="宋体"/>
        <family val="3"/>
        <charset val="134"/>
      </rPr>
      <t>一个组织从提供商品和服务中获得的总收入，减去商业折扣、增值税和基于该收入的任何其他税收。
这是用来通知</t>
    </r>
    <r>
      <rPr>
        <sz val="9"/>
        <rFont val="Arial"/>
        <family val="2"/>
      </rPr>
      <t>PEFC</t>
    </r>
    <r>
      <rPr>
        <sz val="9"/>
        <rFont val="宋体"/>
        <family val="3"/>
        <charset val="134"/>
      </rPr>
      <t>的年度收费级别</t>
    </r>
    <r>
      <rPr>
        <sz val="9"/>
        <rFont val="Arial"/>
        <family val="2"/>
      </rPr>
      <t>(</t>
    </r>
    <r>
      <rPr>
        <sz val="9"/>
        <rFont val="宋体"/>
        <family val="3"/>
        <charset val="134"/>
      </rPr>
      <t>见标签</t>
    </r>
    <r>
      <rPr>
        <sz val="9"/>
        <rFont val="Arial"/>
        <family val="2"/>
      </rPr>
      <t>K)</t>
    </r>
    <r>
      <rPr>
        <sz val="9"/>
        <rFont val="宋体"/>
        <family val="3"/>
        <charset val="134"/>
      </rPr>
      <t>，也被记录为</t>
    </r>
    <r>
      <rPr>
        <sz val="9"/>
        <rFont val="Arial"/>
        <family val="2"/>
      </rPr>
      <t>FSC AAF</t>
    </r>
    <r>
      <rPr>
        <sz val="9"/>
        <rFont val="宋体"/>
        <family val="3"/>
        <charset val="134"/>
      </rPr>
      <t>的目的。
对于</t>
    </r>
    <r>
      <rPr>
        <sz val="9"/>
        <rFont val="Arial"/>
        <family val="2"/>
      </rPr>
      <t>FSC</t>
    </r>
    <r>
      <rPr>
        <sz val="9"/>
        <rFont val="宋体"/>
        <family val="3"/>
        <charset val="134"/>
      </rPr>
      <t>：这个数字也是较少的公司内部销售</t>
    </r>
    <r>
      <rPr>
        <sz val="9"/>
        <rFont val="Arial"/>
        <family val="2"/>
      </rPr>
      <t>(</t>
    </r>
    <r>
      <rPr>
        <sz val="9"/>
        <rFont val="宋体"/>
        <family val="3"/>
        <charset val="134"/>
      </rPr>
      <t>即任何合并后的金融集团存在</t>
    </r>
    <r>
      <rPr>
        <sz val="9"/>
        <rFont val="Arial"/>
        <family val="2"/>
      </rPr>
      <t>)</t>
    </r>
    <r>
      <rPr>
        <sz val="9"/>
        <rFont val="宋体"/>
        <family val="3"/>
        <charset val="134"/>
      </rPr>
      <t>。</t>
    </r>
    <r>
      <rPr>
        <b/>
        <sz val="9"/>
        <rFont val="宋体"/>
        <family val="3"/>
        <charset val="134"/>
      </rPr>
      <t>它包括森林产品和非森林产品。</t>
    </r>
  </si>
  <si>
    <r>
      <rPr>
        <b/>
        <i/>
        <sz val="9"/>
        <color rgb="FF000000"/>
        <rFont val="Arial"/>
        <family val="2"/>
      </rPr>
      <t xml:space="preserve">* For SINGLE SITE or GROUPS or MULTISITE made up of </t>
    </r>
    <r>
      <rPr>
        <b/>
        <i/>
        <u/>
        <sz val="9"/>
        <color rgb="FF000000"/>
        <rFont val="Arial"/>
        <family val="2"/>
      </rPr>
      <t>one type</t>
    </r>
    <r>
      <rPr>
        <b/>
        <i/>
        <sz val="9"/>
        <color rgb="FF000000"/>
        <rFont val="Arial"/>
        <family val="2"/>
      </rPr>
      <t xml:space="preserve">, enter the information in the relevant box below. 
</t>
    </r>
    <r>
      <rPr>
        <b/>
        <i/>
        <sz val="9"/>
        <color rgb="FF000000"/>
        <rFont val="宋体"/>
        <family val="3"/>
        <charset val="134"/>
      </rPr>
      <t>对于由单地址，团体或者多地址组成的一种类型，请在下面的相关框中输入信息。</t>
    </r>
    <r>
      <rPr>
        <b/>
        <i/>
        <sz val="9"/>
        <color rgb="FF000000"/>
        <rFont val="Arial"/>
        <family val="2"/>
      </rPr>
      <t xml:space="preserve">
* For GROUPS made up of both </t>
    </r>
    <r>
      <rPr>
        <b/>
        <i/>
        <u/>
        <sz val="9"/>
        <color rgb="FF000000"/>
        <rFont val="Arial"/>
        <family val="2"/>
      </rPr>
      <t>processors and traders</t>
    </r>
    <r>
      <rPr>
        <b/>
        <i/>
        <sz val="9"/>
        <color rgb="FF000000"/>
        <rFont val="Arial"/>
        <family val="2"/>
      </rPr>
      <t xml:space="preserve"> enter the respective figures for Annual Turnover in each of the boxes below as the rates for processors and traders are different.
</t>
    </r>
    <r>
      <rPr>
        <b/>
        <i/>
        <sz val="9"/>
        <color rgb="FF000000"/>
        <rFont val="宋体"/>
        <family val="3"/>
        <charset val="134"/>
      </rPr>
      <t>对于团体证书剧本加工商和贸易商的，由于加工商和贸易商的费率不同，请在下列各框中输入各自的年营业额数字。</t>
    </r>
    <r>
      <rPr>
        <b/>
        <i/>
        <sz val="9"/>
        <color rgb="FF000000"/>
        <rFont val="Arial"/>
        <family val="2"/>
      </rPr>
      <t xml:space="preserve">
* For MULTISITE with </t>
    </r>
    <r>
      <rPr>
        <b/>
        <i/>
        <u/>
        <sz val="9"/>
        <color rgb="FF000000"/>
        <rFont val="Arial"/>
        <family val="2"/>
      </rPr>
      <t>processors and traders</t>
    </r>
    <r>
      <rPr>
        <b/>
        <i/>
        <sz val="9"/>
        <color rgb="FF000000"/>
        <rFont val="Arial"/>
        <family val="2"/>
      </rPr>
      <t xml:space="preserve">, or for SINGLE SITE with both trading and processing activities, enter the figure in the Processors section.
</t>
    </r>
    <r>
      <rPr>
        <b/>
        <i/>
        <sz val="9"/>
        <color rgb="FF000000"/>
        <rFont val="宋体"/>
        <family val="3"/>
        <charset val="134"/>
      </rPr>
      <t>对于多场所证书具备加工商和贸易商的，或者单场所证书具备加工和贸易活动的，应在加工部分输入数字。</t>
    </r>
    <r>
      <rPr>
        <b/>
        <i/>
        <sz val="9"/>
        <color rgb="FF000000"/>
        <rFont val="Arial"/>
        <family val="2"/>
      </rPr>
      <t xml:space="preserve">
Notes</t>
    </r>
    <r>
      <rPr>
        <b/>
        <i/>
        <sz val="9"/>
        <color rgb="FF000000"/>
        <rFont val="宋体"/>
        <family val="3"/>
        <charset val="134"/>
      </rPr>
      <t>备注</t>
    </r>
    <r>
      <rPr>
        <b/>
        <i/>
        <sz val="9"/>
        <color rgb="FF000000"/>
        <rFont val="Arial"/>
        <family val="2"/>
      </rPr>
      <t xml:space="preserve">:
</t>
    </r>
    <r>
      <rPr>
        <i/>
        <sz val="9"/>
        <color rgb="FF000000"/>
        <rFont val="Arial"/>
        <family val="2"/>
      </rPr>
      <t xml:space="preserve">1. For a newly founded companies enter "newly founded - no Turnover figure" here. </t>
    </r>
    <r>
      <rPr>
        <i/>
        <sz val="9"/>
        <color rgb="FF000000"/>
        <rFont val="宋体"/>
        <family val="3"/>
        <charset val="134"/>
      </rPr>
      <t>对于新成立的公司而言，此处输入</t>
    </r>
    <r>
      <rPr>
        <i/>
        <sz val="9"/>
        <color rgb="FF000000"/>
        <rFont val="Arial"/>
        <family val="2"/>
      </rPr>
      <t>“</t>
    </r>
    <r>
      <rPr>
        <i/>
        <sz val="9"/>
        <color rgb="FF000000"/>
        <rFont val="宋体"/>
        <family val="3"/>
        <charset val="134"/>
      </rPr>
      <t>新成立</t>
    </r>
    <r>
      <rPr>
        <i/>
        <sz val="9"/>
        <color rgb="FF000000"/>
        <rFont val="Arial"/>
        <family val="2"/>
      </rPr>
      <t xml:space="preserve"> - </t>
    </r>
    <r>
      <rPr>
        <i/>
        <sz val="9"/>
        <color rgb="FF000000"/>
        <rFont val="宋体"/>
        <family val="3"/>
        <charset val="134"/>
      </rPr>
      <t>没有营业额数字</t>
    </r>
    <r>
      <rPr>
        <i/>
        <sz val="9"/>
        <color rgb="FF000000"/>
        <rFont val="Arial"/>
        <family val="2"/>
      </rPr>
      <t>”</t>
    </r>
    <r>
      <rPr>
        <i/>
        <sz val="9"/>
        <color rgb="FF000000"/>
        <rFont val="宋体"/>
        <family val="3"/>
        <charset val="134"/>
      </rPr>
      <t>。</t>
    </r>
    <r>
      <rPr>
        <i/>
        <sz val="9"/>
        <color rgb="FF000000"/>
        <rFont val="Arial"/>
        <family val="2"/>
      </rPr>
      <t xml:space="preserve">
2. For CHs that trade or produce certified material or products but do not sell these, e.g. free give away of certified catalogues, certified packaging for products they sell, etc. will be classified under the same fee structure as for multi-site Traders: and enter </t>
    </r>
    <r>
      <rPr>
        <b/>
        <i/>
        <sz val="9"/>
        <color rgb="FF000000"/>
        <rFont val="Arial"/>
        <family val="2"/>
      </rPr>
      <t>annual overall purchasing cost of certified material</t>
    </r>
    <r>
      <rPr>
        <i/>
        <sz val="9"/>
        <color rgb="FF000000"/>
        <rFont val="Arial"/>
        <family val="2"/>
      </rPr>
      <t xml:space="preserve"> below
</t>
    </r>
    <r>
      <rPr>
        <i/>
        <sz val="9"/>
        <color rgb="FF000000"/>
        <rFont val="宋体"/>
        <family val="3"/>
        <charset val="134"/>
      </rPr>
      <t>如果证书证书持有者销售或者销售认证材料或者不销售这些，如</t>
    </r>
    <r>
      <rPr>
        <i/>
        <sz val="9"/>
        <color rgb="FF000000"/>
        <rFont val="Arial"/>
        <family val="2"/>
      </rPr>
      <t>:</t>
    </r>
    <r>
      <rPr>
        <i/>
        <sz val="9"/>
        <color rgb="FF000000"/>
        <rFont val="宋体"/>
        <family val="3"/>
        <charset val="134"/>
      </rPr>
      <t>为他们销售的产品免费赠送认证手册、认证包装等，对于多场所贸易公司将会分类在相同的费用结构下，并且输入认证材料的采购成本。</t>
    </r>
    <r>
      <rPr>
        <i/>
        <sz val="9"/>
        <color rgb="FF000000"/>
        <rFont val="Arial"/>
        <family val="2"/>
      </rPr>
      <t xml:space="preserve">
NOTE: The cost of certified material and products includes the cost of FSC Controlled Wood material and products.
</t>
    </r>
    <r>
      <rPr>
        <i/>
        <sz val="9"/>
        <color rgb="FF000000"/>
        <rFont val="宋体"/>
        <family val="3"/>
        <charset val="134"/>
      </rPr>
      <t>注意：认证材料和产品的成本包括</t>
    </r>
    <r>
      <rPr>
        <i/>
        <sz val="9"/>
        <color rgb="FF000000"/>
        <rFont val="Arial"/>
        <family val="2"/>
      </rPr>
      <t>FSC</t>
    </r>
    <r>
      <rPr>
        <i/>
        <sz val="9"/>
        <color rgb="FF000000"/>
        <rFont val="宋体"/>
        <family val="3"/>
        <charset val="134"/>
      </rPr>
      <t>控制的木材材料和产品的成本。</t>
    </r>
    <r>
      <rPr>
        <i/>
        <sz val="9"/>
        <color rgb="FF000000"/>
        <rFont val="Arial"/>
        <family val="2"/>
      </rPr>
      <t xml:space="preserve">
</t>
    </r>
    <r>
      <rPr>
        <b/>
        <i/>
        <sz val="9"/>
        <color rgb="FF000000"/>
        <rFont val="Arial"/>
        <family val="2"/>
      </rPr>
      <t xml:space="preserve">NOTE:  From October 2023, a Pre-condition is raised if the Forest Product Turnover is not provided or not plausible and the certificate will not be issued or suspended till the Forest Product Turnover is provided.
</t>
    </r>
    <r>
      <rPr>
        <b/>
        <i/>
        <sz val="9"/>
        <color rgb="FF000000"/>
        <rFont val="宋体"/>
        <family val="3"/>
        <charset val="134"/>
      </rPr>
      <t>注意：从</t>
    </r>
    <r>
      <rPr>
        <b/>
        <i/>
        <sz val="9"/>
        <color rgb="FF000000"/>
        <rFont val="Arial"/>
        <family val="2"/>
      </rPr>
      <t>2023</t>
    </r>
    <r>
      <rPr>
        <b/>
        <i/>
        <sz val="9"/>
        <color rgb="FF000000"/>
        <rFont val="宋体"/>
        <family val="3"/>
        <charset val="134"/>
      </rPr>
      <t>年</t>
    </r>
    <r>
      <rPr>
        <b/>
        <i/>
        <sz val="9"/>
        <color rgb="FF000000"/>
        <rFont val="Arial"/>
        <family val="2"/>
      </rPr>
      <t>10</t>
    </r>
    <r>
      <rPr>
        <b/>
        <i/>
        <sz val="9"/>
        <color rgb="FF000000"/>
        <rFont val="宋体"/>
        <family val="3"/>
        <charset val="134"/>
      </rPr>
      <t xml:space="preserve">月起，如果未提供或不提供森林产品营业额，则不会颁发认证证书或者暂停认证证书直到提供森林产品营业额。
</t>
    </r>
    <r>
      <rPr>
        <b/>
        <i/>
        <sz val="9"/>
        <color rgb="FFFF0000"/>
        <rFont val="Arial"/>
        <family val="2"/>
      </rPr>
      <t>CHs certified after the 1st of July 2022 shall provide the Forest Products Turnover (FPT). Raise a major CAR if the CH does not provide the FPT or the FPT is not plausible. 
2022</t>
    </r>
    <r>
      <rPr>
        <b/>
        <i/>
        <sz val="9"/>
        <color rgb="FFFF0000"/>
        <rFont val="宋体"/>
        <family val="3"/>
        <charset val="134"/>
      </rPr>
      <t>年</t>
    </r>
    <r>
      <rPr>
        <b/>
        <i/>
        <sz val="9"/>
        <color rgb="FFFF0000"/>
        <rFont val="Arial"/>
        <family val="2"/>
      </rPr>
      <t>7</t>
    </r>
    <r>
      <rPr>
        <b/>
        <i/>
        <sz val="9"/>
        <color rgb="FFFF0000"/>
        <rFont val="宋体"/>
        <family val="3"/>
        <charset val="134"/>
      </rPr>
      <t>月</t>
    </r>
    <r>
      <rPr>
        <b/>
        <i/>
        <sz val="9"/>
        <color rgb="FFFF0000"/>
        <rFont val="Arial"/>
        <family val="2"/>
      </rPr>
      <t>1</t>
    </r>
    <r>
      <rPr>
        <b/>
        <i/>
        <sz val="9"/>
        <color rgb="FFFF0000"/>
        <rFont val="宋体"/>
        <family val="3"/>
        <charset val="134"/>
      </rPr>
      <t>日之后认证的证书持有者应提供林产品营业额（</t>
    </r>
    <r>
      <rPr>
        <b/>
        <i/>
        <sz val="9"/>
        <color rgb="FFFF0000"/>
        <rFont val="Arial"/>
        <family val="2"/>
      </rPr>
      <t>FPT</t>
    </r>
    <r>
      <rPr>
        <b/>
        <i/>
        <sz val="9"/>
        <color rgb="FFFF0000"/>
        <rFont val="宋体"/>
        <family val="3"/>
        <charset val="134"/>
      </rPr>
      <t>）。如果证书持有者未提供</t>
    </r>
    <r>
      <rPr>
        <b/>
        <i/>
        <sz val="9"/>
        <color rgb="FFFF0000"/>
        <rFont val="Arial"/>
        <family val="2"/>
      </rPr>
      <t>FPT</t>
    </r>
    <r>
      <rPr>
        <b/>
        <i/>
        <sz val="9"/>
        <color rgb="FFFF0000"/>
        <rFont val="宋体"/>
        <family val="3"/>
        <charset val="134"/>
      </rPr>
      <t>或</t>
    </r>
    <r>
      <rPr>
        <b/>
        <i/>
        <sz val="9"/>
        <color rgb="FFFF0000"/>
        <rFont val="Arial"/>
        <family val="2"/>
      </rPr>
      <t>FPT</t>
    </r>
    <r>
      <rPr>
        <b/>
        <i/>
        <sz val="9"/>
        <color rgb="FFFF0000"/>
        <rFont val="宋体"/>
        <family val="3"/>
        <charset val="134"/>
      </rPr>
      <t>不合理，则开具严重不符合。</t>
    </r>
    <r>
      <rPr>
        <b/>
        <i/>
        <sz val="9"/>
        <color rgb="FFFF0000"/>
        <rFont val="Arial"/>
        <family val="2"/>
      </rPr>
      <t xml:space="preserve">
CHs certified before 1st of July 2022 shall provide the FPT and if not available they can provide the Revenue. Raise a major CAR if none of these is provided.
</t>
    </r>
    <r>
      <rPr>
        <b/>
        <i/>
        <sz val="9"/>
        <color rgb="FFFF0000"/>
        <rFont val="宋体"/>
        <family val="3"/>
        <charset val="134"/>
      </rPr>
      <t>在</t>
    </r>
    <r>
      <rPr>
        <b/>
        <i/>
        <sz val="9"/>
        <color rgb="FFFF0000"/>
        <rFont val="Arial"/>
        <family val="2"/>
      </rPr>
      <t>2022</t>
    </r>
    <r>
      <rPr>
        <b/>
        <i/>
        <sz val="9"/>
        <color rgb="FFFF0000"/>
        <rFont val="宋体"/>
        <family val="3"/>
        <charset val="134"/>
      </rPr>
      <t>年</t>
    </r>
    <r>
      <rPr>
        <b/>
        <i/>
        <sz val="9"/>
        <color rgb="FFFF0000"/>
        <rFont val="Arial"/>
        <family val="2"/>
      </rPr>
      <t>7</t>
    </r>
    <r>
      <rPr>
        <b/>
        <i/>
        <sz val="9"/>
        <color rgb="FFFF0000"/>
        <rFont val="宋体"/>
        <family val="3"/>
        <charset val="134"/>
      </rPr>
      <t>月</t>
    </r>
    <r>
      <rPr>
        <b/>
        <i/>
        <sz val="9"/>
        <color rgb="FFFF0000"/>
        <rFont val="Arial"/>
        <family val="2"/>
      </rPr>
      <t>1</t>
    </r>
    <r>
      <rPr>
        <b/>
        <i/>
        <sz val="9"/>
        <color rgb="FFFF0000"/>
        <rFont val="宋体"/>
        <family val="3"/>
        <charset val="134"/>
      </rPr>
      <t>日之前认证的证书持有者应提供</t>
    </r>
    <r>
      <rPr>
        <b/>
        <i/>
        <sz val="9"/>
        <color rgb="FFFF0000"/>
        <rFont val="Arial"/>
        <family val="2"/>
      </rPr>
      <t>FPT</t>
    </r>
    <r>
      <rPr>
        <b/>
        <i/>
        <sz val="9"/>
        <color rgb="FFFF0000"/>
        <rFont val="宋体"/>
        <family val="3"/>
        <charset val="134"/>
      </rPr>
      <t>，如果不可用，则可以提供收入。如果没有提供这些，请开具严重不符合。</t>
    </r>
  </si>
  <si>
    <r>
      <rPr>
        <b/>
        <sz val="11"/>
        <rFont val="Arial"/>
        <family val="2"/>
      </rPr>
      <t>PROCESSORS</t>
    </r>
    <r>
      <rPr>
        <sz val="10"/>
        <rFont val="Arial"/>
        <family val="2"/>
      </rPr>
      <t xml:space="preserve">
Total </t>
    </r>
    <r>
      <rPr>
        <b/>
        <sz val="10"/>
        <rFont val="Arial"/>
        <family val="2"/>
      </rPr>
      <t>annual turnover of forest products</t>
    </r>
    <r>
      <rPr>
        <sz val="10"/>
        <rFont val="Arial"/>
        <family val="2"/>
      </rPr>
      <t xml:space="preserve"> </t>
    </r>
    <r>
      <rPr>
        <b/>
        <sz val="10"/>
        <rFont val="Arial"/>
        <family val="2"/>
      </rPr>
      <t>in local currency</t>
    </r>
    <r>
      <rPr>
        <sz val="10"/>
        <rFont val="Arial"/>
        <family val="2"/>
      </rPr>
      <t xml:space="preserve"> for the most recently completed fiscal year (as a figure only with no stops or commas, eg: 3564202)
</t>
    </r>
    <r>
      <rPr>
        <b/>
        <sz val="10"/>
        <rFont val="Arial"/>
        <family val="2"/>
      </rPr>
      <t xml:space="preserve">NOTE: for Groups and Multisites enter the total aggregate Annual turnover of Forest products of all sites here
</t>
    </r>
    <r>
      <rPr>
        <b/>
        <sz val="10"/>
        <rFont val="宋体"/>
        <family val="3"/>
        <charset val="134"/>
      </rPr>
      <t>加工厂
最近财政年度林产品当地货币营业额</t>
    </r>
    <r>
      <rPr>
        <b/>
        <sz val="10"/>
        <rFont val="Arial"/>
        <family val="2"/>
      </rPr>
      <t>(</t>
    </r>
    <r>
      <rPr>
        <b/>
        <sz val="10"/>
        <rFont val="宋体"/>
        <family val="3"/>
        <charset val="134"/>
      </rPr>
      <t>仅为数字，没有逗号或者停顿，例如</t>
    </r>
    <r>
      <rPr>
        <b/>
        <sz val="10"/>
        <rFont val="Arial"/>
        <family val="2"/>
      </rPr>
      <t xml:space="preserve">:3564202)
</t>
    </r>
    <r>
      <rPr>
        <b/>
        <sz val="10"/>
        <rFont val="宋体"/>
        <family val="3"/>
        <charset val="134"/>
      </rPr>
      <t>注</t>
    </r>
    <r>
      <rPr>
        <b/>
        <sz val="10"/>
        <rFont val="Arial"/>
        <family val="2"/>
      </rPr>
      <t>:</t>
    </r>
    <r>
      <rPr>
        <b/>
        <sz val="10"/>
        <rFont val="宋体"/>
        <family val="3"/>
        <charset val="134"/>
      </rPr>
      <t>对于团体和多场所，请在这里输入所有场所的林产品年总营业额</t>
    </r>
  </si>
  <si>
    <t>452512000</t>
  </si>
  <si>
    <r>
      <rPr>
        <sz val="9"/>
        <rFont val="Arial"/>
        <family val="2"/>
      </rPr>
      <t xml:space="preserve">Include exact turnover for central office and all sites included in scope of certificates. This is used to calculate FSC AAF. 
In the context of the AAF, turnover refers to all certified and uncertified forest products (e.g. sawn timber, particle boards, paper, non-timber forest products) and products containing wood or fibre components. It does not refer to other 100% non-forest products companies might produce. The annual turnover refers to the most recently completed fiscal year. It does not refer to related services. 
</t>
    </r>
    <r>
      <rPr>
        <sz val="9"/>
        <rFont val="宋体"/>
        <family val="3"/>
        <charset val="134"/>
      </rPr>
      <t>包括中心办公室和证书范围内的所有地点的确切营业额。用来计算</t>
    </r>
    <r>
      <rPr>
        <sz val="9"/>
        <rFont val="Arial"/>
        <family val="2"/>
      </rPr>
      <t>FSC</t>
    </r>
    <r>
      <rPr>
        <sz val="9"/>
        <rFont val="宋体"/>
        <family val="3"/>
        <charset val="134"/>
      </rPr>
      <t>年度管理费</t>
    </r>
    <r>
      <rPr>
        <sz val="9"/>
        <rFont val="Arial"/>
        <family val="2"/>
      </rPr>
      <t>(AAF)</t>
    </r>
    <r>
      <rPr>
        <sz val="9"/>
        <rFont val="宋体"/>
        <family val="3"/>
        <charset val="134"/>
      </rPr>
      <t>。
在</t>
    </r>
    <r>
      <rPr>
        <sz val="9"/>
        <rFont val="Arial"/>
        <family val="2"/>
      </rPr>
      <t>AAF</t>
    </r>
    <r>
      <rPr>
        <sz val="9"/>
        <rFont val="宋体"/>
        <family val="3"/>
        <charset val="134"/>
      </rPr>
      <t>中，营业额是指所有经过认证和未经认证的森林产品</t>
    </r>
    <r>
      <rPr>
        <sz val="9"/>
        <rFont val="Arial"/>
        <family val="2"/>
      </rPr>
      <t>(</t>
    </r>
    <r>
      <rPr>
        <sz val="9"/>
        <rFont val="宋体"/>
        <family val="3"/>
        <charset val="134"/>
      </rPr>
      <t>如锯材、刨花板、纸、非木材森林产品</t>
    </r>
    <r>
      <rPr>
        <sz val="9"/>
        <rFont val="Arial"/>
        <family val="2"/>
      </rPr>
      <t>)</t>
    </r>
    <r>
      <rPr>
        <sz val="9"/>
        <rFont val="宋体"/>
        <family val="3"/>
        <charset val="134"/>
      </rPr>
      <t>以及含有木材或纤维成分的产品。不涉及其他</t>
    </r>
    <r>
      <rPr>
        <sz val="9"/>
        <rFont val="Arial"/>
        <family val="2"/>
      </rPr>
      <t>100%</t>
    </r>
    <r>
      <rPr>
        <sz val="9"/>
        <rFont val="宋体"/>
        <family val="3"/>
        <charset val="134"/>
      </rPr>
      <t>非森林产品。年度营业额是指最近完成的财政审计年度。它不涉及相关服务。</t>
    </r>
  </si>
  <si>
    <r>
      <rPr>
        <b/>
        <sz val="11"/>
        <rFont val="Arial"/>
        <family val="2"/>
      </rPr>
      <t>TRADERS</t>
    </r>
    <r>
      <rPr>
        <sz val="10"/>
        <rFont val="Arial"/>
        <family val="2"/>
      </rPr>
      <t xml:space="preserve">
Total </t>
    </r>
    <r>
      <rPr>
        <b/>
        <sz val="10"/>
        <rFont val="Arial"/>
        <family val="2"/>
      </rPr>
      <t>annual turnover of forest products in local currency</t>
    </r>
    <r>
      <rPr>
        <sz val="10"/>
        <rFont val="Arial"/>
        <family val="2"/>
      </rPr>
      <t xml:space="preserve"> for the most recently completed fiscal year (as a figure only with no stops or commas, 
e.g.: 3564202)
</t>
    </r>
    <r>
      <rPr>
        <b/>
        <sz val="10"/>
        <rFont val="Arial"/>
        <family val="2"/>
      </rPr>
      <t>NOTE: for Groups and Multisites enter the total aggregate Annual turnover of Forest products of all sites here</t>
    </r>
    <r>
      <rPr>
        <sz val="10"/>
        <rFont val="Arial"/>
        <family val="2"/>
      </rPr>
      <t xml:space="preserve">. An individual enterprise that is conducting processing activities or processing and trading activities is treated as Processing Enterprise/Processor. Multi-site CHs conducting both processing and trading activities are treated as Processors.
</t>
    </r>
    <r>
      <rPr>
        <b/>
        <sz val="10"/>
        <rFont val="宋体"/>
        <family val="3"/>
        <charset val="134"/>
      </rPr>
      <t>贸易公司</t>
    </r>
    <r>
      <rPr>
        <sz val="10"/>
        <rFont val="宋体"/>
        <family val="3"/>
        <charset val="134"/>
      </rPr>
      <t xml:space="preserve">
最近财政年度林产品当地货币营业额</t>
    </r>
    <r>
      <rPr>
        <sz val="10"/>
        <rFont val="Arial"/>
        <family val="2"/>
      </rPr>
      <t>(</t>
    </r>
    <r>
      <rPr>
        <sz val="10"/>
        <rFont val="宋体"/>
        <family val="3"/>
        <charset val="134"/>
      </rPr>
      <t>仅为数字，没有逗号或者停顿，例如</t>
    </r>
    <r>
      <rPr>
        <sz val="10"/>
        <rFont val="Arial"/>
        <family val="2"/>
      </rPr>
      <t xml:space="preserve">:3564202)
</t>
    </r>
    <r>
      <rPr>
        <sz val="10"/>
        <rFont val="宋体"/>
        <family val="3"/>
        <charset val="134"/>
      </rPr>
      <t>注</t>
    </r>
    <r>
      <rPr>
        <sz val="10"/>
        <rFont val="Arial"/>
        <family val="2"/>
      </rPr>
      <t>:</t>
    </r>
    <r>
      <rPr>
        <sz val="10"/>
        <rFont val="宋体"/>
        <family val="3"/>
        <charset val="134"/>
      </rPr>
      <t>对于团体和多场所，请在这里输入所有场所的林产品年总营业额。
独立的个体组织开展加工活动或者加工和贸易活动按照加工处理。多场所同时执行加工和贸易活动按照加工厂处理。</t>
    </r>
    <r>
      <rPr>
        <sz val="10"/>
        <rFont val="Arial"/>
        <family val="2"/>
      </rPr>
      <t xml:space="preserve"> </t>
    </r>
    <r>
      <rPr>
        <sz val="10"/>
        <rFont val="宋体"/>
        <family val="3"/>
        <charset val="134"/>
      </rPr>
      <t xml:space="preserve">
</t>
    </r>
  </si>
  <si>
    <r>
      <rPr>
        <sz val="9"/>
        <rFont val="Arial"/>
        <family val="2"/>
      </rPr>
      <t xml:space="preserve">Include exact turnover for central office and all sites included in scope of certificates. This is used to calculate FSC Annual Administration Fee (AAF). 
In the context of the AAF, turnover refers to all certified and uncertified forest products (e.g. sawn timber, particle boards, paper, non-timber forest products) and products containing wood or fiber components. It does not refer to other 100% non-forest products companies might produce. The annual turnover refers to the most recently completed fiscal year. It does not refer to related services.  
</t>
    </r>
    <r>
      <rPr>
        <sz val="9"/>
        <rFont val="宋体"/>
        <family val="3"/>
        <charset val="134"/>
      </rPr>
      <t>包括中心办公室和证书范围内的所有地点的确切营业额。用来计算</t>
    </r>
    <r>
      <rPr>
        <sz val="9"/>
        <rFont val="Arial"/>
        <family val="2"/>
      </rPr>
      <t>FSC</t>
    </r>
    <r>
      <rPr>
        <sz val="9"/>
        <rFont val="宋体"/>
        <family val="3"/>
        <charset val="134"/>
      </rPr>
      <t>年度管理费</t>
    </r>
    <r>
      <rPr>
        <sz val="9"/>
        <rFont val="Arial"/>
        <family val="2"/>
      </rPr>
      <t>(AAF)</t>
    </r>
    <r>
      <rPr>
        <sz val="9"/>
        <rFont val="宋体"/>
        <family val="3"/>
        <charset val="134"/>
      </rPr>
      <t>。
在</t>
    </r>
    <r>
      <rPr>
        <sz val="9"/>
        <rFont val="Arial"/>
        <family val="2"/>
      </rPr>
      <t>AAF</t>
    </r>
    <r>
      <rPr>
        <sz val="9"/>
        <rFont val="宋体"/>
        <family val="3"/>
        <charset val="134"/>
      </rPr>
      <t>中，营业额是指所有经过认证和未经认证的森林产品</t>
    </r>
    <r>
      <rPr>
        <sz val="9"/>
        <rFont val="Arial"/>
        <family val="2"/>
      </rPr>
      <t>(</t>
    </r>
    <r>
      <rPr>
        <sz val="9"/>
        <rFont val="宋体"/>
        <family val="3"/>
        <charset val="134"/>
      </rPr>
      <t>如锯材、刨花板、纸、非木材森林产品</t>
    </r>
    <r>
      <rPr>
        <sz val="9"/>
        <rFont val="Arial"/>
        <family val="2"/>
      </rPr>
      <t>)</t>
    </r>
    <r>
      <rPr>
        <sz val="9"/>
        <rFont val="宋体"/>
        <family val="3"/>
        <charset val="134"/>
      </rPr>
      <t>以及含有木材或纤维成分的产品。不涉及其他</t>
    </r>
    <r>
      <rPr>
        <sz val="9"/>
        <rFont val="Arial"/>
        <family val="2"/>
      </rPr>
      <t>100%</t>
    </r>
    <r>
      <rPr>
        <sz val="9"/>
        <rFont val="宋体"/>
        <family val="3"/>
        <charset val="134"/>
      </rPr>
      <t>非森林产品。年度营业额是指最近完成的财政审计年度。它不涉及相关服务。</t>
    </r>
  </si>
  <si>
    <r>
      <rPr>
        <sz val="10"/>
        <rFont val="Arial"/>
        <family val="2"/>
      </rPr>
      <t xml:space="preserve">Financial/Fiscal Year Start Date relating to the turnover figures given above
</t>
    </r>
    <r>
      <rPr>
        <sz val="10"/>
        <rFont val="宋体"/>
        <family val="3"/>
        <charset val="134"/>
      </rPr>
      <t>与上述营业额金额有关财务</t>
    </r>
    <r>
      <rPr>
        <sz val="10"/>
        <rFont val="Arial"/>
        <family val="2"/>
      </rPr>
      <t>/</t>
    </r>
    <r>
      <rPr>
        <sz val="10"/>
        <rFont val="宋体"/>
        <family val="3"/>
        <charset val="134"/>
      </rPr>
      <t>财政年度开始日期</t>
    </r>
  </si>
  <si>
    <r>
      <rPr>
        <sz val="9"/>
        <rFont val="Arial"/>
        <family val="2"/>
      </rPr>
      <t xml:space="preserve">For groups use fiscal year dates for Group Manager.
</t>
    </r>
    <r>
      <rPr>
        <sz val="9"/>
        <rFont val="宋体"/>
        <family val="3"/>
        <charset val="134"/>
      </rPr>
      <t>管理者对于团体，使用会计年度日期。</t>
    </r>
  </si>
  <si>
    <r>
      <rPr>
        <sz val="10"/>
        <rFont val="Arial"/>
        <family val="2"/>
      </rPr>
      <t xml:space="preserve">Financial/Fiscal Year End Date relating to the turnover figures given above
</t>
    </r>
    <r>
      <rPr>
        <sz val="10"/>
        <rFont val="宋体"/>
        <family val="3"/>
        <charset val="134"/>
      </rPr>
      <t>与上述营业额金额有关财务</t>
    </r>
    <r>
      <rPr>
        <sz val="10"/>
        <rFont val="Arial"/>
        <family val="2"/>
      </rPr>
      <t>/</t>
    </r>
    <r>
      <rPr>
        <sz val="10"/>
        <rFont val="宋体"/>
        <family val="3"/>
        <charset val="134"/>
      </rPr>
      <t>财政年度结束日期</t>
    </r>
  </si>
  <si>
    <r>
      <rPr>
        <sz val="9"/>
        <rFont val="Arial"/>
        <family val="2"/>
      </rPr>
      <t xml:space="preserve">If the year end date remains unchanged between audits then make this clear.
</t>
    </r>
    <r>
      <rPr>
        <sz val="9"/>
        <rFont val="宋体"/>
        <family val="3"/>
        <charset val="134"/>
      </rPr>
      <t>如果审核时年末和年初没有变化，请详诉。</t>
    </r>
  </si>
  <si>
    <r>
      <rPr>
        <sz val="10"/>
        <rFont val="Arial"/>
        <family val="2"/>
      </rPr>
      <t xml:space="preserve">For Groups and Multisites - Enter total number of participating sites/group members
</t>
    </r>
    <r>
      <rPr>
        <sz val="10"/>
        <rFont val="宋体"/>
        <family val="3"/>
        <charset val="134"/>
      </rPr>
      <t>请输入参与多地址</t>
    </r>
    <r>
      <rPr>
        <sz val="10"/>
        <rFont val="Arial"/>
        <family val="2"/>
      </rPr>
      <t>/</t>
    </r>
    <r>
      <rPr>
        <sz val="10"/>
        <rFont val="宋体"/>
        <family val="3"/>
        <charset val="134"/>
      </rPr>
      <t>团体成员的总数</t>
    </r>
  </si>
  <si>
    <r>
      <rPr>
        <b/>
        <sz val="9"/>
        <rFont val="Arial"/>
        <family val="2"/>
      </rPr>
      <t>Also complete page 2b Site info.</t>
    </r>
    <r>
      <rPr>
        <sz val="9"/>
        <rFont val="Arial"/>
        <family val="2"/>
      </rPr>
      <t xml:space="preserve">  
For groups there is an additional FSC charge of US$20 per member.  
</t>
    </r>
    <r>
      <rPr>
        <sz val="9"/>
        <rFont val="宋体"/>
        <family val="3"/>
        <charset val="134"/>
      </rPr>
      <t>也请完成</t>
    </r>
    <r>
      <rPr>
        <sz val="9"/>
        <rFont val="Arial"/>
        <family val="2"/>
      </rPr>
      <t>2b</t>
    </r>
    <r>
      <rPr>
        <sz val="9"/>
        <rFont val="宋体"/>
        <family val="3"/>
        <charset val="134"/>
      </rPr>
      <t>场所信息。
团体需额外收取每位会员</t>
    </r>
    <r>
      <rPr>
        <sz val="9"/>
        <rFont val="Arial"/>
        <family val="2"/>
      </rPr>
      <t>20</t>
    </r>
    <r>
      <rPr>
        <sz val="9"/>
        <rFont val="宋体"/>
        <family val="3"/>
        <charset val="134"/>
      </rPr>
      <t>美元的</t>
    </r>
    <r>
      <rPr>
        <sz val="9"/>
        <rFont val="Arial"/>
        <family val="2"/>
      </rPr>
      <t>FSC</t>
    </r>
    <r>
      <rPr>
        <sz val="9"/>
        <rFont val="宋体"/>
        <family val="3"/>
        <charset val="134"/>
      </rPr>
      <t>费用。</t>
    </r>
  </si>
  <si>
    <r>
      <rPr>
        <sz val="10"/>
        <color rgb="FFFF0000"/>
        <rFont val="Arial"/>
        <family val="2"/>
      </rPr>
      <t>Does the FPT equals to 100% of organization's total Revenue? FPT</t>
    </r>
    <r>
      <rPr>
        <sz val="10"/>
        <color rgb="FFFF0000"/>
        <rFont val="宋体"/>
        <family val="3"/>
        <charset val="134"/>
      </rPr>
      <t>是否等于组织总收入的</t>
    </r>
    <r>
      <rPr>
        <sz val="10"/>
        <color rgb="FFFF0000"/>
        <rFont val="Arial"/>
        <family val="2"/>
      </rPr>
      <t>100%</t>
    </r>
    <r>
      <rPr>
        <sz val="10"/>
        <color rgb="FFFF0000"/>
        <rFont val="宋体"/>
        <family val="3"/>
        <charset val="134"/>
      </rPr>
      <t>？</t>
    </r>
    <r>
      <rPr>
        <sz val="10"/>
        <color rgb="FFFF0000"/>
        <rFont val="Arial"/>
        <family val="2"/>
      </rPr>
      <t xml:space="preserve">
If YES, provide details of the document checked at the audit e.g.: </t>
    </r>
    <r>
      <rPr>
        <sz val="10"/>
        <color rgb="FFFF0000"/>
        <rFont val="宋体"/>
        <family val="3"/>
        <charset val="134"/>
      </rPr>
      <t>如果是，请审核时提供检查的文件的详细信息，例如：</t>
    </r>
    <r>
      <rPr>
        <sz val="10"/>
        <color rgb="FFFF0000"/>
        <rFont val="Arial"/>
        <family val="2"/>
      </rPr>
      <t xml:space="preserve">
- Tax records and filings</t>
    </r>
    <r>
      <rPr>
        <sz val="10"/>
        <color rgb="FFFF0000"/>
        <rFont val="宋体"/>
        <family val="3"/>
        <charset val="134"/>
      </rPr>
      <t>税务记录和文件</t>
    </r>
    <r>
      <rPr>
        <sz val="10"/>
        <color rgb="FFFF0000"/>
        <rFont val="Arial"/>
        <family val="2"/>
      </rPr>
      <t xml:space="preserve">
- Accounting records</t>
    </r>
    <r>
      <rPr>
        <sz val="10"/>
        <color rgb="FFFF0000"/>
        <rFont val="宋体"/>
        <family val="3"/>
        <charset val="134"/>
      </rPr>
      <t>财务报表</t>
    </r>
    <r>
      <rPr>
        <sz val="10"/>
        <color rgb="FFFF0000"/>
        <rFont val="Arial"/>
        <family val="2"/>
      </rPr>
      <t xml:space="preserve">
- Financial statements</t>
    </r>
    <r>
      <rPr>
        <sz val="10"/>
        <color rgb="FFFF0000"/>
        <rFont val="宋体"/>
        <family val="3"/>
        <charset val="134"/>
      </rPr>
      <t>财务声明</t>
    </r>
    <r>
      <rPr>
        <sz val="10"/>
        <color rgb="FFFF0000"/>
        <rFont val="Arial"/>
        <family val="2"/>
      </rPr>
      <t xml:space="preserve">
- A declaration from an accountancy firm &amp; management accounts showing financial general ledger coding.</t>
    </r>
    <r>
      <rPr>
        <sz val="10"/>
        <color rgb="FFFF0000"/>
        <rFont val="宋体"/>
        <family val="3"/>
        <charset val="134"/>
      </rPr>
      <t>会计师事务所和管理账户的声明，显示财务总账编码。</t>
    </r>
    <r>
      <rPr>
        <sz val="10"/>
        <color rgb="FFFF0000"/>
        <rFont val="Arial"/>
        <family val="2"/>
      </rPr>
      <t xml:space="preserve">
If NO, state N/A and answer the question below. </t>
    </r>
    <r>
      <rPr>
        <sz val="10"/>
        <color rgb="FFFF0000"/>
        <rFont val="宋体"/>
        <family val="3"/>
        <charset val="134"/>
      </rPr>
      <t>如果否，说明不适用，并回答以下问题。</t>
    </r>
  </si>
  <si>
    <r>
      <rPr>
        <sz val="9"/>
        <color rgb="FFFF0000"/>
        <rFont val="Arial"/>
        <family val="2"/>
      </rPr>
      <t xml:space="preserve">Provide details of the document checked at the audit to confirm the FPT, for example: </t>
    </r>
    <r>
      <rPr>
        <sz val="9"/>
        <color rgb="FFFF0000"/>
        <rFont val="宋体"/>
        <family val="3"/>
        <charset val="134"/>
      </rPr>
      <t>请审核时提供检查文件的详细信息来确认</t>
    </r>
    <r>
      <rPr>
        <sz val="9"/>
        <color rgb="FFFF0000"/>
        <rFont val="Arial"/>
        <family val="2"/>
      </rPr>
      <t>FPT</t>
    </r>
    <r>
      <rPr>
        <sz val="9"/>
        <color rgb="FFFF0000"/>
        <rFont val="宋体"/>
        <family val="3"/>
        <charset val="134"/>
      </rPr>
      <t>，例如：</t>
    </r>
    <r>
      <rPr>
        <sz val="9"/>
        <color rgb="FFFF0000"/>
        <rFont val="Arial"/>
        <family val="2"/>
      </rPr>
      <t xml:space="preserve">
- Tax records and filings </t>
    </r>
    <r>
      <rPr>
        <sz val="9"/>
        <color rgb="FFFF0000"/>
        <rFont val="宋体"/>
        <family val="3"/>
        <charset val="134"/>
      </rPr>
      <t>税务记录和文件</t>
    </r>
    <r>
      <rPr>
        <sz val="9"/>
        <color rgb="FFFF0000"/>
        <rFont val="Arial"/>
        <family val="2"/>
      </rPr>
      <t xml:space="preserve">
- Accounting records -</t>
    </r>
    <r>
      <rPr>
        <sz val="9"/>
        <color rgb="FFFF0000"/>
        <rFont val="宋体"/>
        <family val="3"/>
        <charset val="134"/>
      </rPr>
      <t>财务报表</t>
    </r>
    <r>
      <rPr>
        <sz val="9"/>
        <color rgb="FFFF0000"/>
        <rFont val="Arial"/>
        <family val="2"/>
      </rPr>
      <t xml:space="preserve">
- Financial statements -</t>
    </r>
    <r>
      <rPr>
        <sz val="9"/>
        <color rgb="FFFF0000"/>
        <rFont val="宋体"/>
        <family val="3"/>
        <charset val="134"/>
      </rPr>
      <t>财务声明</t>
    </r>
    <r>
      <rPr>
        <sz val="9"/>
        <color rgb="FFFF0000"/>
        <rFont val="Arial"/>
        <family val="2"/>
      </rPr>
      <t xml:space="preserve">
- A declaration from an accountancy firm &amp; management accounts showing financial general ledger coding.
</t>
    </r>
    <r>
      <rPr>
        <sz val="9"/>
        <color rgb="FFFF0000"/>
        <rFont val="宋体"/>
        <family val="3"/>
        <charset val="134"/>
      </rPr>
      <t>会计师事务所和管理账户的声明，显示财务总账编码。</t>
    </r>
    <r>
      <rPr>
        <sz val="9"/>
        <color rgb="FFFF0000"/>
        <rFont val="Arial"/>
        <family val="2"/>
      </rPr>
      <t xml:space="preserve">
If approved by a Government Department provide the official name of the department. 
</t>
    </r>
    <r>
      <rPr>
        <sz val="9"/>
        <color rgb="FFFF0000"/>
        <rFont val="宋体"/>
        <family val="3"/>
        <charset val="134"/>
      </rPr>
      <t>如获政府部门批准，提供该部门的正式名称。</t>
    </r>
    <r>
      <rPr>
        <sz val="9"/>
        <color rgb="FFFF0000"/>
        <rFont val="Arial"/>
        <family val="2"/>
      </rPr>
      <t xml:space="preserve">
If signed by a Chartered Accountant include name of the Accountant, as well as the organization.
</t>
    </r>
    <r>
      <rPr>
        <sz val="9"/>
        <color rgb="FFFF0000"/>
        <rFont val="宋体"/>
        <family val="3"/>
        <charset val="134"/>
      </rPr>
      <t>如果由特许会计师签署，包括会计师的名称，以及组织。</t>
    </r>
    <r>
      <rPr>
        <sz val="9"/>
        <color rgb="FFFF0000"/>
        <rFont val="Arial"/>
        <family val="2"/>
      </rPr>
      <t xml:space="preserve">
For CHs where the Forest Products Turnover generates no revenue, the amount declared by the CH is purchasing cost, &amp; should be analysed by referring to the management accounts and/or inventory records and/or external invoices.
</t>
    </r>
    <r>
      <rPr>
        <sz val="9"/>
        <color rgb="FFFF0000"/>
        <rFont val="宋体"/>
        <family val="3"/>
        <charset val="134"/>
      </rPr>
      <t>对于林产品营业额不产生收入的中心，中心申报的金额为采购成本，应参照管理账目和</t>
    </r>
    <r>
      <rPr>
        <sz val="9"/>
        <color rgb="FFFF0000"/>
        <rFont val="Arial"/>
        <family val="2"/>
      </rPr>
      <t>/</t>
    </r>
    <r>
      <rPr>
        <sz val="9"/>
        <color rgb="FFFF0000"/>
        <rFont val="宋体"/>
        <family val="3"/>
        <charset val="134"/>
      </rPr>
      <t>或库存记录和</t>
    </r>
    <r>
      <rPr>
        <sz val="9"/>
        <color rgb="FFFF0000"/>
        <rFont val="Arial"/>
        <family val="2"/>
      </rPr>
      <t>/</t>
    </r>
    <r>
      <rPr>
        <sz val="9"/>
        <color rgb="FFFF0000"/>
        <rFont val="宋体"/>
        <family val="3"/>
        <charset val="134"/>
      </rPr>
      <t>或外部发票进行分析。</t>
    </r>
  </si>
  <si>
    <r>
      <rPr>
        <sz val="10"/>
        <color rgb="FFFF0000"/>
        <rFont val="Arial"/>
        <family val="2"/>
      </rPr>
      <t>Is the FPT the best estimate estimate of x% of the total Revenue OR is the FPT a precise amount, but still less than the total revenue?
If YES, provide details of evidence given by CH to suport this assertation. A conservative approach is to be used by auditors when assessing best estimates of Revenue that is, or is not, forest related. See guidance for more details. 
If NO, state N/A and answer the question above. 
FPT</t>
    </r>
    <r>
      <rPr>
        <sz val="10"/>
        <color rgb="FFFF0000"/>
        <rFont val="宋体"/>
        <family val="3"/>
        <charset val="134"/>
      </rPr>
      <t>是总收入的</t>
    </r>
    <r>
      <rPr>
        <sz val="10"/>
        <color rgb="FFFF0000"/>
        <rFont val="Arial"/>
        <family val="2"/>
      </rPr>
      <t>x%</t>
    </r>
    <r>
      <rPr>
        <sz val="10"/>
        <color rgb="FFFF0000"/>
        <rFont val="宋体"/>
        <family val="3"/>
        <charset val="134"/>
      </rPr>
      <t>的最佳估计值，还是</t>
    </r>
    <r>
      <rPr>
        <sz val="10"/>
        <color rgb="FFFF0000"/>
        <rFont val="Arial"/>
        <family val="2"/>
      </rPr>
      <t>FPT</t>
    </r>
    <r>
      <rPr>
        <sz val="10"/>
        <color rgb="FFFF0000"/>
        <rFont val="宋体"/>
        <family val="3"/>
        <charset val="134"/>
      </rPr>
      <t>是一个精确的金额，但仍低于总收入？
如果是，请提供</t>
    </r>
    <r>
      <rPr>
        <sz val="10"/>
        <color rgb="FFFF0000"/>
        <rFont val="Arial"/>
        <family val="2"/>
      </rPr>
      <t>CH</t>
    </r>
    <r>
      <rPr>
        <sz val="10"/>
        <color rgb="FFFF0000"/>
        <rFont val="宋体"/>
        <family val="3"/>
        <charset val="134"/>
      </rPr>
      <t>提供的支持该断言的证据的详细信息。审计员在评估与森林有关或不与森林有关的收入最佳估计数时，应采用保守的方法。有关更多详细信息，请参阅指南。
如果否，说明不适用，并回答上述问题。</t>
    </r>
  </si>
  <si>
    <r>
      <rPr>
        <sz val="9"/>
        <color rgb="FFFF0000"/>
        <rFont val="Arial"/>
        <family val="2"/>
      </rPr>
      <t xml:space="preserve">If the CH cannot provide evidene to back up the best estimate of x% claim, then the total Revenue figure shall be used.
A conservative approach is to be used by CBs when assessing best estimates of Revenue that is, or is not, forest related e.g. if a CH claims that 20-40% of their Revenue does not come from forest products, then the lower figure (20%) should be used, leaving the FPT as 80% of total Revenue. See INT-POL-20-005_01 for more details. 
</t>
    </r>
    <r>
      <rPr>
        <sz val="9"/>
        <color rgb="FFFF0000"/>
        <rFont val="宋体"/>
        <family val="3"/>
        <charset val="134"/>
      </rPr>
      <t>如果证书持有者无法提供证据来支持</t>
    </r>
    <r>
      <rPr>
        <sz val="9"/>
        <color rgb="FFFF0000"/>
        <rFont val="Arial"/>
        <family val="2"/>
      </rPr>
      <t>x%</t>
    </r>
    <r>
      <rPr>
        <sz val="9"/>
        <color rgb="FFFF0000"/>
        <rFont val="宋体"/>
        <family val="3"/>
        <charset val="134"/>
      </rPr>
      <t>声明的最佳估计，则应使用总收入数字。
机构在评估与森林有关或不与森林有关的收入的最佳估计时，应使用保守的方法，例如，如果</t>
    </r>
    <r>
      <rPr>
        <sz val="9"/>
        <color rgb="FFFF0000"/>
        <rFont val="Arial"/>
        <family val="2"/>
      </rPr>
      <t>CH</t>
    </r>
    <r>
      <rPr>
        <sz val="9"/>
        <color rgb="FFFF0000"/>
        <rFont val="宋体"/>
        <family val="3"/>
        <charset val="134"/>
      </rPr>
      <t>声称其</t>
    </r>
    <r>
      <rPr>
        <sz val="9"/>
        <color rgb="FFFF0000"/>
        <rFont val="Arial"/>
        <family val="2"/>
      </rPr>
      <t>20-40%</t>
    </r>
    <r>
      <rPr>
        <sz val="9"/>
        <color rgb="FFFF0000"/>
        <rFont val="宋体"/>
        <family val="3"/>
        <charset val="134"/>
      </rPr>
      <t>的收入不是来自森林产品，则应使用较低的数字（</t>
    </r>
    <r>
      <rPr>
        <sz val="9"/>
        <color rgb="FFFF0000"/>
        <rFont val="Arial"/>
        <family val="2"/>
      </rPr>
      <t>20%</t>
    </r>
    <r>
      <rPr>
        <sz val="9"/>
        <color rgb="FFFF0000"/>
        <rFont val="宋体"/>
        <family val="3"/>
        <charset val="134"/>
      </rPr>
      <t>），将</t>
    </r>
    <r>
      <rPr>
        <sz val="9"/>
        <color rgb="FFFF0000"/>
        <rFont val="Arial"/>
        <family val="2"/>
      </rPr>
      <t>FPT</t>
    </r>
    <r>
      <rPr>
        <sz val="9"/>
        <color rgb="FFFF0000"/>
        <rFont val="宋体"/>
        <family val="3"/>
        <charset val="134"/>
      </rPr>
      <t>保留为总收入的</t>
    </r>
    <r>
      <rPr>
        <sz val="9"/>
        <color rgb="FFFF0000"/>
        <rFont val="Arial"/>
        <family val="2"/>
      </rPr>
      <t>80%</t>
    </r>
    <r>
      <rPr>
        <sz val="9"/>
        <color rgb="FFFF0000"/>
        <rFont val="宋体"/>
        <family val="3"/>
        <charset val="134"/>
      </rPr>
      <t>。详见</t>
    </r>
    <r>
      <rPr>
        <sz val="9"/>
        <color rgb="FFFF0000"/>
        <rFont val="Arial"/>
        <family val="2"/>
      </rPr>
      <t>INT-POL-20-005_01</t>
    </r>
    <r>
      <rPr>
        <sz val="9"/>
        <color rgb="FFFF0000"/>
        <rFont val="宋体"/>
        <family val="3"/>
        <charset val="134"/>
      </rPr>
      <t>。</t>
    </r>
  </si>
  <si>
    <r>
      <rPr>
        <sz val="10"/>
        <rFont val="Arial"/>
        <family val="2"/>
      </rPr>
      <t xml:space="preserve">How is the turnover figure demonstrated to be plausible/justified?
It is a requirement of FSC that the declared turnover figure is assessed for plausibility.
</t>
    </r>
    <r>
      <rPr>
        <sz val="10"/>
        <rFont val="宋体"/>
        <family val="3"/>
        <charset val="134"/>
      </rPr>
      <t>如何证明营业额数字的合理性</t>
    </r>
    <r>
      <rPr>
        <sz val="10"/>
        <rFont val="Arial"/>
        <family val="2"/>
      </rPr>
      <t>/</t>
    </r>
    <r>
      <rPr>
        <sz val="10"/>
        <rFont val="宋体"/>
        <family val="3"/>
        <charset val="134"/>
      </rPr>
      <t xml:space="preserve">可靠性？
</t>
    </r>
    <r>
      <rPr>
        <sz val="10"/>
        <rFont val="Arial"/>
        <family val="2"/>
      </rPr>
      <t>FSC</t>
    </r>
    <r>
      <rPr>
        <sz val="10"/>
        <rFont val="宋体"/>
        <family val="3"/>
        <charset val="134"/>
      </rPr>
      <t>要求对申报的营业额数字进行合理性评估。</t>
    </r>
  </si>
  <si>
    <r>
      <rPr>
        <sz val="9"/>
        <rFont val="Arial"/>
        <family val="2"/>
      </rPr>
      <t xml:space="preserve">Assessing plausibility can be done by considering for instance: number of employees, the company size and the volume of wood products sold/ purchased, together with any provided accounting records. 
</t>
    </r>
    <r>
      <rPr>
        <sz val="9"/>
        <rFont val="宋体"/>
        <family val="3"/>
        <charset val="134"/>
      </rPr>
      <t>评估合理性可以通过考虑以下因素来完成，例如</t>
    </r>
    <r>
      <rPr>
        <sz val="9"/>
        <rFont val="Arial"/>
        <family val="2"/>
      </rPr>
      <t>:</t>
    </r>
    <r>
      <rPr>
        <sz val="9"/>
        <rFont val="宋体"/>
        <family val="3"/>
        <charset val="134"/>
      </rPr>
      <t>员工人数、公司规模、销售</t>
    </r>
    <r>
      <rPr>
        <sz val="9"/>
        <rFont val="Arial"/>
        <family val="2"/>
      </rPr>
      <t>/</t>
    </r>
    <r>
      <rPr>
        <sz val="9"/>
        <rFont val="宋体"/>
        <family val="3"/>
        <charset val="134"/>
      </rPr>
      <t>购买的木制品数量，以及所提供的任何会计记录。</t>
    </r>
    <r>
      <rPr>
        <sz val="9"/>
        <rFont val="Arial"/>
        <family val="2"/>
      </rPr>
      <t xml:space="preserve">
Additionally</t>
    </r>
    <r>
      <rPr>
        <sz val="9"/>
        <rFont val="宋体"/>
        <family val="3"/>
        <charset val="134"/>
      </rPr>
      <t>另外</t>
    </r>
    <r>
      <rPr>
        <sz val="9"/>
        <rFont val="Arial"/>
        <family val="2"/>
      </rPr>
      <t xml:space="preserve">:
- Where the Revenue </t>
    </r>
    <r>
      <rPr>
        <u/>
        <sz val="9"/>
        <rFont val="Arial"/>
        <family val="2"/>
      </rPr>
      <t>mainly consists of Forest Product Turnover</t>
    </r>
    <r>
      <rPr>
        <sz val="9"/>
        <rFont val="Arial"/>
        <family val="2"/>
      </rPr>
      <t xml:space="preserve">, the turnover amount declared by the CH should be analysed by referring to the overall Revenue to assess for reasonableness. 
</t>
    </r>
    <r>
      <rPr>
        <sz val="9"/>
        <rFont val="宋体"/>
        <family val="3"/>
        <charset val="134"/>
      </rPr>
      <t>当收入主要由林产品营业额构成时，应参照整体收入来分析林产品营业额，以评估其合理性。</t>
    </r>
    <r>
      <rPr>
        <sz val="9"/>
        <rFont val="Arial"/>
        <family val="2"/>
      </rPr>
      <t xml:space="preserve">
- Where the Revenue consists of a </t>
    </r>
    <r>
      <rPr>
        <u/>
        <sz val="9"/>
        <rFont val="Arial"/>
        <family val="2"/>
      </rPr>
      <t>mix of forest and non-forest products</t>
    </r>
    <r>
      <rPr>
        <sz val="9"/>
        <rFont val="Arial"/>
        <family val="2"/>
      </rPr>
      <t xml:space="preserve">, the amount declared by the CH should be analysed by referring to the management accounts showing financial general ledger coding. 
</t>
    </r>
    <r>
      <rPr>
        <sz val="9"/>
        <rFont val="宋体"/>
        <family val="3"/>
        <charset val="134"/>
      </rPr>
      <t>如果收入包括森林产品和非森林产品，则应参照显示财务总帐编码的管理帐目来分析总务所申报的数额。</t>
    </r>
    <r>
      <rPr>
        <sz val="9"/>
        <rFont val="Arial"/>
        <family val="2"/>
      </rPr>
      <t xml:space="preserve">
- For CHs where the Forest Products Turnover generates </t>
    </r>
    <r>
      <rPr>
        <u/>
        <sz val="9"/>
        <rFont val="Arial"/>
        <family val="2"/>
      </rPr>
      <t>no revenue</t>
    </r>
    <r>
      <rPr>
        <sz val="9"/>
        <rFont val="Arial"/>
        <family val="2"/>
      </rPr>
      <t xml:space="preserve">, the amount declared by the CH (in this case the purchasing cost), should be analysed by referring to the management accounts and/or inventory records and/or external invoices.
</t>
    </r>
    <r>
      <rPr>
        <sz val="9"/>
        <rFont val="宋体"/>
        <family val="3"/>
        <charset val="134"/>
      </rPr>
      <t>对于林产品营业额不产生收入的</t>
    </r>
    <r>
      <rPr>
        <sz val="9"/>
        <rFont val="Arial"/>
        <family val="2"/>
      </rPr>
      <t>CHs</t>
    </r>
    <r>
      <rPr>
        <sz val="9"/>
        <rFont val="宋体"/>
        <family val="3"/>
        <charset val="134"/>
      </rPr>
      <t>，应参照管理账目和</t>
    </r>
    <r>
      <rPr>
        <sz val="9"/>
        <rFont val="Arial"/>
        <family val="2"/>
      </rPr>
      <t>/</t>
    </r>
    <r>
      <rPr>
        <sz val="9"/>
        <rFont val="宋体"/>
        <family val="3"/>
        <charset val="134"/>
      </rPr>
      <t>或库存记录和</t>
    </r>
    <r>
      <rPr>
        <sz val="9"/>
        <rFont val="Arial"/>
        <family val="2"/>
      </rPr>
      <t>/</t>
    </r>
    <r>
      <rPr>
        <sz val="9"/>
        <rFont val="宋体"/>
        <family val="3"/>
        <charset val="134"/>
      </rPr>
      <t>或外部发票来分析</t>
    </r>
    <r>
      <rPr>
        <sz val="9"/>
        <rFont val="Arial"/>
        <family val="2"/>
      </rPr>
      <t>CHs</t>
    </r>
    <r>
      <rPr>
        <sz val="9"/>
        <rFont val="宋体"/>
        <family val="3"/>
        <charset val="134"/>
      </rPr>
      <t>申报的金额</t>
    </r>
    <r>
      <rPr>
        <sz val="9"/>
        <rFont val="Arial"/>
        <family val="2"/>
      </rPr>
      <t>(</t>
    </r>
    <r>
      <rPr>
        <sz val="9"/>
        <rFont val="宋体"/>
        <family val="3"/>
        <charset val="134"/>
      </rPr>
      <t>在这种情况下为采购成本</t>
    </r>
    <r>
      <rPr>
        <sz val="9"/>
        <rFont val="Arial"/>
        <family val="2"/>
      </rPr>
      <t>)</t>
    </r>
    <r>
      <rPr>
        <sz val="9"/>
        <rFont val="宋体"/>
        <family val="3"/>
        <charset val="134"/>
      </rPr>
      <t>。</t>
    </r>
    <r>
      <rPr>
        <sz val="9"/>
        <rFont val="Arial"/>
        <family val="2"/>
      </rPr>
      <t xml:space="preserve">
- If document is signed by a Chartered Accountant include name of the Accountant, as well as the organization, in this case the auditor is not required to further investigate the validity of the numbers stated.
-</t>
    </r>
    <r>
      <rPr>
        <sz val="9"/>
        <rFont val="宋体"/>
        <family val="3"/>
        <charset val="134"/>
      </rPr>
      <t>如果文件由注册会计师签署，包括会计师和组织的名称，在这种情况下，审核员不需要进一步调查所述数字的有效性。</t>
    </r>
    <r>
      <rPr>
        <sz val="9"/>
        <rFont val="Arial"/>
        <family val="2"/>
      </rPr>
      <t xml:space="preserve">
 </t>
    </r>
  </si>
  <si>
    <r>
      <rPr>
        <b/>
        <sz val="12"/>
        <rFont val="Arial"/>
        <family val="2"/>
      </rPr>
      <t>PEFC Notification Fee</t>
    </r>
    <r>
      <rPr>
        <b/>
        <sz val="11"/>
        <rFont val="Arial"/>
        <family val="2"/>
      </rPr>
      <t xml:space="preserve">
</t>
    </r>
    <r>
      <rPr>
        <i/>
        <sz val="10"/>
        <rFont val="Arial"/>
        <family val="2"/>
      </rPr>
      <t xml:space="preserve">
</t>
    </r>
  </si>
  <si>
    <r>
      <rPr>
        <sz val="10"/>
        <rFont val="Arial"/>
        <family val="2"/>
      </rPr>
      <t>Annual turnover band for UK PEFC:
UK PEFC</t>
    </r>
    <r>
      <rPr>
        <sz val="10"/>
        <rFont val="宋体"/>
        <family val="3"/>
        <charset val="134"/>
      </rPr>
      <t>的营业额范围</t>
    </r>
  </si>
  <si>
    <r>
      <rPr>
        <sz val="9"/>
        <rFont val="Arial"/>
        <family val="2"/>
      </rPr>
      <t xml:space="preserve">Select from the options provided: information on size of company is necessary to calculate the PEFC Annual Fee
</t>
    </r>
    <r>
      <rPr>
        <sz val="9"/>
        <rFont val="宋体"/>
        <family val="3"/>
        <charset val="134"/>
      </rPr>
      <t>从提供的选项中选择</t>
    </r>
    <r>
      <rPr>
        <sz val="9"/>
        <rFont val="Arial"/>
        <family val="2"/>
      </rPr>
      <t xml:space="preserve">: </t>
    </r>
    <r>
      <rPr>
        <sz val="9"/>
        <rFont val="宋体"/>
        <family val="3"/>
        <charset val="134"/>
      </rPr>
      <t>计算</t>
    </r>
    <r>
      <rPr>
        <sz val="9"/>
        <rFont val="Arial"/>
        <family val="2"/>
      </rPr>
      <t xml:space="preserve"> PEFC </t>
    </r>
    <r>
      <rPr>
        <sz val="9"/>
        <rFont val="宋体"/>
        <family val="3"/>
        <charset val="134"/>
      </rPr>
      <t>年费需要有关公司规模的信息</t>
    </r>
  </si>
  <si>
    <r>
      <rPr>
        <sz val="10"/>
        <rFont val="Arial"/>
        <family val="2"/>
      </rPr>
      <t xml:space="preserve">Annual Notification Fee for PEFC if NOT UK
</t>
    </r>
    <r>
      <rPr>
        <sz val="10"/>
        <rFont val="宋体"/>
        <family val="3"/>
        <charset val="134"/>
      </rPr>
      <t>非</t>
    </r>
    <r>
      <rPr>
        <sz val="10"/>
        <rFont val="Arial"/>
        <family val="2"/>
      </rPr>
      <t>UK PEFC</t>
    </r>
    <r>
      <rPr>
        <sz val="10"/>
        <rFont val="宋体"/>
        <family val="3"/>
        <charset val="134"/>
      </rPr>
      <t>年度公告费</t>
    </r>
  </si>
  <si>
    <r>
      <rPr>
        <sz val="9"/>
        <rFont val="Arial"/>
        <family val="2"/>
      </rPr>
      <t xml:space="preserve">Add band and fee if applicable (unless in a country where fee is paid direct to national PEFC body). See Annex K. Include name of currency e.g. CZK, CHF, EUR etc.
</t>
    </r>
    <r>
      <rPr>
        <sz val="9"/>
        <rFont val="宋体"/>
        <family val="3"/>
        <charset val="134"/>
      </rPr>
      <t>如果适用，添加范围和费用（除非在直接向国家</t>
    </r>
    <r>
      <rPr>
        <sz val="9"/>
        <rFont val="Arial"/>
        <family val="2"/>
      </rPr>
      <t xml:space="preserve"> PEFC </t>
    </r>
    <r>
      <rPr>
        <sz val="9"/>
        <rFont val="宋体"/>
        <family val="3"/>
        <charset val="134"/>
      </rPr>
      <t>机构支付费用的国家</t>
    </r>
    <r>
      <rPr>
        <sz val="9"/>
        <rFont val="Arial"/>
        <family val="2"/>
      </rPr>
      <t>/</t>
    </r>
    <r>
      <rPr>
        <sz val="9"/>
        <rFont val="宋体"/>
        <family val="3"/>
        <charset val="134"/>
      </rPr>
      <t>地区）。请参阅选项卡</t>
    </r>
    <r>
      <rPr>
        <sz val="9"/>
        <rFont val="Arial"/>
        <family val="2"/>
      </rPr>
      <t xml:space="preserve"> K</t>
    </r>
    <r>
      <rPr>
        <sz val="9"/>
        <rFont val="宋体"/>
        <family val="3"/>
        <charset val="134"/>
      </rPr>
      <t>。请提供货币名称，如捷克克朗、瑞士法郎、欧元等。</t>
    </r>
  </si>
  <si>
    <r>
      <rPr>
        <sz val="10"/>
        <rFont val="Arial"/>
        <family val="2"/>
      </rPr>
      <t xml:space="preserve">How did you hear about Soil Association Certification Limited - do you use a consultant (include name)?
</t>
    </r>
    <r>
      <rPr>
        <sz val="10"/>
        <rFont val="宋体"/>
        <family val="3"/>
        <charset val="134"/>
      </rPr>
      <t>您是如何知道土壤协会认证有限公司的</t>
    </r>
    <r>
      <rPr>
        <sz val="10"/>
        <rFont val="Arial"/>
        <family val="2"/>
      </rPr>
      <t>--</t>
    </r>
    <r>
      <rPr>
        <sz val="10"/>
        <rFont val="宋体"/>
        <family val="3"/>
        <charset val="134"/>
      </rPr>
      <t>您是否使用了咨询（请填写姓名）？</t>
    </r>
  </si>
  <si>
    <r>
      <rPr>
        <sz val="10"/>
        <rFont val="Arial"/>
        <family val="2"/>
      </rPr>
      <t xml:space="preserve">Do we need to be aware of any particular logistics for finding the site?
</t>
    </r>
    <r>
      <rPr>
        <sz val="10"/>
        <rFont val="宋体"/>
        <family val="3"/>
        <charset val="134"/>
      </rPr>
      <t>我们是否有必要知道详细的交通方式以便于寻找您的地址？</t>
    </r>
  </si>
  <si>
    <r>
      <rPr>
        <sz val="9"/>
        <rFont val="Arial"/>
        <family val="2"/>
      </rPr>
      <t xml:space="preserve">Give any local information that will help in planning site audits.  E.g. Nearest airport, major road, train station, # hours travel between sites etc.  
</t>
    </r>
    <r>
      <rPr>
        <sz val="9"/>
        <rFont val="宋体"/>
        <family val="3"/>
        <charset val="134"/>
      </rPr>
      <t>提供任何有助于规划现场审核的本地信息。例如，最近的机场，主要道路，火车站，地点之间的旅行时间等。</t>
    </r>
  </si>
  <si>
    <t>Soil Association Certification Limited</t>
  </si>
  <si>
    <t>Tel: +44 (0) 117 914 2435  e-mail: forestry@soilassociation.org</t>
  </si>
  <si>
    <t xml:space="preserve">www.soilassociation.org/forestry </t>
  </si>
  <si>
    <t>RT-COC-003-20</t>
  </si>
  <si>
    <t xml:space="preserve">   ©  Produced by Soil Association Certification Limited</t>
  </si>
  <si>
    <t>DO NOT DELETE ROWS BELOW</t>
  </si>
  <si>
    <t>FSC</t>
  </si>
  <si>
    <t>PEFC</t>
  </si>
  <si>
    <t>FSC &amp; PEFC</t>
  </si>
  <si>
    <t>NO</t>
  </si>
  <si>
    <t>Select an option from the drop down list…</t>
  </si>
  <si>
    <t xml:space="preserve">Single </t>
  </si>
  <si>
    <t xml:space="preserve">Multisite </t>
  </si>
  <si>
    <t>Group</t>
  </si>
  <si>
    <t>Not Applicable</t>
  </si>
  <si>
    <t>Brokers/Traders with physical possession</t>
  </si>
  <si>
    <t>Brokers/Traders without physical possession</t>
  </si>
  <si>
    <t>Distributor/Wholesaler</t>
  </si>
  <si>
    <t>Gathering of non-wood products</t>
  </si>
  <si>
    <t>Logging (Harvesting)</t>
  </si>
  <si>
    <t>Primary Processor</t>
  </si>
  <si>
    <t>Secondary Processor</t>
  </si>
  <si>
    <t>Printing and related services</t>
  </si>
  <si>
    <t>Publishing activities</t>
  </si>
  <si>
    <t>Retailers</t>
  </si>
  <si>
    <t xml:space="preserve"> These options are the same listed on the FSC Database and can't be changed.</t>
  </si>
  <si>
    <t xml:space="preserve">FSC-STD-50-001 V2-1 (Trademark use) </t>
  </si>
  <si>
    <t xml:space="preserve">
PEFC ST 2001 : 2020 (Trademark use)</t>
  </si>
  <si>
    <t>FSC-STD-40-003 V2.1 (Group/multisite)</t>
  </si>
  <si>
    <t>FSC-STD-40-005 V3.1 (Controlled Wood)</t>
  </si>
  <si>
    <t>FSC-STD-40-007 v2-0 (Reclaimed materials)</t>
  </si>
  <si>
    <t>NO FSC CERTIFIED SALES REPORTED</t>
  </si>
  <si>
    <t>Small  &lt;£3 million</t>
  </si>
  <si>
    <t>Medium £3-£10 million</t>
  </si>
  <si>
    <t>Large £10-£50 million</t>
  </si>
  <si>
    <t>Very large £50-£100 million</t>
  </si>
  <si>
    <t>Largest - More than £100 million</t>
  </si>
  <si>
    <r>
      <rPr>
        <b/>
        <sz val="12"/>
        <rFont val="Arial"/>
        <family val="2"/>
      </rPr>
      <t xml:space="preserve">AUDITOR GUIDANCE
</t>
    </r>
    <r>
      <rPr>
        <b/>
        <sz val="12"/>
        <rFont val="宋体"/>
        <family val="3"/>
        <charset val="134"/>
      </rPr>
      <t>审核员指南</t>
    </r>
  </si>
  <si>
    <t>INFORMATION FOR MULTISITES, GROUP OR SINGLE CERTIFICATE WITH MORE THAN ONE SITE 
To be completed at Application Stage &amp; checked by the Auditor
多场所，团体或者单场所认证对于一个地址所需的信息
申请阶段完成，审核员验证</t>
  </si>
  <si>
    <r>
      <rPr>
        <sz val="9"/>
        <rFont val="Arial"/>
        <family val="2"/>
      </rPr>
      <t xml:space="preserve">SA will enter the correct details at application stage - check for changes at audit
</t>
    </r>
    <r>
      <rPr>
        <sz val="9"/>
        <rFont val="宋体"/>
        <family val="3"/>
        <charset val="134"/>
      </rPr>
      <t>申请阶段</t>
    </r>
    <r>
      <rPr>
        <sz val="9"/>
        <rFont val="Arial"/>
        <family val="2"/>
      </rPr>
      <t>SA</t>
    </r>
    <r>
      <rPr>
        <sz val="9"/>
        <rFont val="宋体"/>
        <family val="3"/>
        <charset val="134"/>
      </rPr>
      <t>将会输入正确的信息，审核阶段验证变更</t>
    </r>
  </si>
  <si>
    <r>
      <rPr>
        <sz val="10"/>
        <rFont val="Arial"/>
        <family val="2"/>
      </rPr>
      <t xml:space="preserve">Describe the management structure and relationship between sites.
</t>
    </r>
    <r>
      <rPr>
        <sz val="10"/>
        <rFont val="宋体"/>
        <family val="3"/>
        <charset val="134"/>
      </rPr>
      <t>描述管理结构和场所关系</t>
    </r>
  </si>
  <si>
    <r>
      <rPr>
        <sz val="9"/>
        <rFont val="Arial"/>
        <family val="2"/>
      </rPr>
      <t xml:space="preserve">SA will enter the correct details at application stage - check for changes at audit 
</t>
    </r>
    <r>
      <rPr>
        <sz val="9"/>
        <rFont val="宋体"/>
        <family val="3"/>
        <charset val="134"/>
      </rPr>
      <t>申请阶段</t>
    </r>
    <r>
      <rPr>
        <sz val="9"/>
        <rFont val="Arial"/>
        <family val="2"/>
      </rPr>
      <t>SA</t>
    </r>
    <r>
      <rPr>
        <sz val="9"/>
        <rFont val="宋体"/>
        <family val="3"/>
        <charset val="134"/>
      </rPr>
      <t>将会输入正确的信息，审核阶段验证变更</t>
    </r>
    <r>
      <rPr>
        <sz val="9"/>
        <rFont val="Arial"/>
        <family val="2"/>
      </rPr>
      <t xml:space="preserve">
</t>
    </r>
    <r>
      <rPr>
        <b/>
        <sz val="9"/>
        <rFont val="Arial"/>
        <family val="2"/>
      </rPr>
      <t xml:space="preserve">PEFC Multisites </t>
    </r>
    <r>
      <rPr>
        <sz val="9"/>
        <rFont val="Arial"/>
        <family val="2"/>
      </rPr>
      <t>- additional sites can only be added after an assessment by SA - see column T
PEFC</t>
    </r>
    <r>
      <rPr>
        <sz val="9"/>
        <rFont val="宋体"/>
        <family val="3"/>
        <charset val="134"/>
      </rPr>
      <t>多场所</t>
    </r>
    <r>
      <rPr>
        <sz val="9"/>
        <rFont val="Arial"/>
        <family val="2"/>
      </rPr>
      <t>-</t>
    </r>
    <r>
      <rPr>
        <sz val="9"/>
        <rFont val="宋体"/>
        <family val="3"/>
        <charset val="134"/>
      </rPr>
      <t>额外增加的场所只有在</t>
    </r>
    <r>
      <rPr>
        <sz val="9"/>
        <rFont val="Arial"/>
        <family val="2"/>
      </rPr>
      <t>SA</t>
    </r>
    <r>
      <rPr>
        <sz val="9"/>
        <rFont val="宋体"/>
        <family val="3"/>
        <charset val="134"/>
      </rPr>
      <t>评估后才能增加</t>
    </r>
    <r>
      <rPr>
        <sz val="9"/>
        <rFont val="Arial"/>
        <family val="2"/>
      </rPr>
      <t>-</t>
    </r>
    <r>
      <rPr>
        <sz val="9"/>
        <rFont val="宋体"/>
        <family val="3"/>
        <charset val="134"/>
      </rPr>
      <t>见</t>
    </r>
    <r>
      <rPr>
        <sz val="9"/>
        <rFont val="Arial"/>
        <family val="2"/>
      </rPr>
      <t>T</t>
    </r>
    <r>
      <rPr>
        <sz val="9"/>
        <rFont val="宋体"/>
        <family val="3"/>
        <charset val="134"/>
      </rPr>
      <t>列</t>
    </r>
  </si>
  <si>
    <t>Total Number of participating Sites/ Group Members Excluding Central Office 
参与场所/团体成员的总数量不包括中心办公室</t>
  </si>
  <si>
    <r>
      <rPr>
        <sz val="10"/>
        <rFont val="Arial"/>
        <family val="2"/>
      </rPr>
      <t xml:space="preserve">Example: Central Office plus 2 sites
</t>
    </r>
    <r>
      <rPr>
        <sz val="10"/>
        <rFont val="宋体"/>
        <family val="3"/>
        <charset val="134"/>
      </rPr>
      <t>如：中心办公室</t>
    </r>
    <r>
      <rPr>
        <sz val="10"/>
        <rFont val="Arial"/>
        <family val="2"/>
      </rPr>
      <t>+2</t>
    </r>
    <r>
      <rPr>
        <sz val="10"/>
        <rFont val="宋体"/>
        <family val="3"/>
        <charset val="134"/>
      </rPr>
      <t>个场所</t>
    </r>
  </si>
  <si>
    <r>
      <t xml:space="preserve">FSC: Refer to Annex G  for guidance on Eligibility Criteria. </t>
    </r>
    <r>
      <rPr>
        <sz val="9"/>
        <color rgb="FFFF0000"/>
        <rFont val="Arial"/>
        <family val="2"/>
      </rPr>
      <t xml:space="preserve">
FSC:</t>
    </r>
    <r>
      <rPr>
        <sz val="9"/>
        <color rgb="FFFF0000"/>
        <rFont val="宋体"/>
        <family val="3"/>
        <charset val="134"/>
      </rPr>
      <t>有关资格标准的指导，请参阅附件</t>
    </r>
    <r>
      <rPr>
        <sz val="9"/>
        <color rgb="FFFF0000"/>
        <rFont val="Arial"/>
        <family val="2"/>
      </rPr>
      <t>G</t>
    </r>
    <r>
      <rPr>
        <sz val="9"/>
        <color rgb="FFFF0000"/>
        <rFont val="宋体"/>
        <family val="3"/>
        <charset val="134"/>
      </rPr>
      <t>。</t>
    </r>
    <r>
      <rPr>
        <sz val="9"/>
        <rFont val="Arial"/>
        <family val="2"/>
      </rPr>
      <t xml:space="preserve">
</t>
    </r>
    <r>
      <rPr>
        <b/>
        <sz val="9"/>
        <rFont val="Arial"/>
        <family val="2"/>
      </rPr>
      <t xml:space="preserve">FSC Single Certificates with more than one site: </t>
    </r>
    <r>
      <rPr>
        <sz val="9"/>
        <rFont val="Arial"/>
        <family val="2"/>
      </rPr>
      <t>Enter details here, and note that no sampling applies &amp; worksheet 4a1 does not need to be completed.
FSC</t>
    </r>
    <r>
      <rPr>
        <sz val="9"/>
        <rFont val="宋体"/>
        <family val="3"/>
        <charset val="134"/>
      </rPr>
      <t>单证书多于一个场所：输入详细信息，不抽样不适用时，</t>
    </r>
    <r>
      <rPr>
        <sz val="9"/>
        <rFont val="Arial"/>
        <family val="2"/>
      </rPr>
      <t xml:space="preserve">4a1 </t>
    </r>
    <r>
      <rPr>
        <sz val="9"/>
        <rFont val="宋体"/>
        <family val="3"/>
        <charset val="134"/>
      </rPr>
      <t>表格无需完成。</t>
    </r>
    <r>
      <rPr>
        <sz val="9"/>
        <rFont val="Arial"/>
        <family val="2"/>
      </rPr>
      <t xml:space="preserve">
</t>
    </r>
    <r>
      <rPr>
        <sz val="9"/>
        <color rgb="FFFF0000"/>
        <rFont val="Arial"/>
        <family val="2"/>
      </rPr>
      <t xml:space="preserve">For FSC Group Certifcates: Check FSC-PRO-40-003a to confirm any nationally specific eligibility criteria.
</t>
    </r>
    <r>
      <rPr>
        <sz val="9"/>
        <color rgb="FFFF0000"/>
        <rFont val="宋体"/>
        <family val="3"/>
        <charset val="134"/>
      </rPr>
      <t>对于</t>
    </r>
    <r>
      <rPr>
        <sz val="9"/>
        <color rgb="FFFF0000"/>
        <rFont val="Arial"/>
        <family val="2"/>
      </rPr>
      <t>FSC</t>
    </r>
    <r>
      <rPr>
        <sz val="9"/>
        <color rgb="FFFF0000"/>
        <rFont val="宋体"/>
        <family val="3"/>
        <charset val="134"/>
      </rPr>
      <t>团体证书：检查</t>
    </r>
    <r>
      <rPr>
        <sz val="9"/>
        <color rgb="FFFF0000"/>
        <rFont val="Arial"/>
        <family val="2"/>
      </rPr>
      <t>FSC-PRO-40-003a</t>
    </r>
    <r>
      <rPr>
        <sz val="9"/>
        <color rgb="FFFF0000"/>
        <rFont val="宋体"/>
        <family val="3"/>
        <charset val="134"/>
      </rPr>
      <t>以确认任何国家特定的资格标准。</t>
    </r>
    <r>
      <rPr>
        <sz val="9"/>
        <rFont val="Arial"/>
        <family val="2"/>
      </rPr>
      <t xml:space="preserve">
</t>
    </r>
    <r>
      <rPr>
        <b/>
        <sz val="9"/>
        <rFont val="Arial"/>
        <family val="2"/>
      </rPr>
      <t xml:space="preserve">PEFC: </t>
    </r>
    <r>
      <rPr>
        <sz val="9"/>
        <rFont val="Arial"/>
        <family val="2"/>
      </rPr>
      <t>Any company with more than one site can ONLY qualify for MULTISITE certification.
PEFC</t>
    </r>
    <r>
      <rPr>
        <sz val="9"/>
        <rFont val="宋体"/>
        <family val="3"/>
        <charset val="134"/>
      </rPr>
      <t>：任何组织多于一个场所只能申请多场所认证</t>
    </r>
  </si>
  <si>
    <t>List here the eligibility criteria against which the Company qualifies for: 
输入符合合格标准哟球的公司名称：
*MULTISITE certification (FSC and/or PEFC) 
多场所证书（FSC和/或PEFC）
*GROUP certification (FSC and/or PEFC)
团体认证（FSC和/PEFC）
*FSC SINGLE SITE certificate WITH MORE THAN ONE SITE (only applicable for FSC).
FSC单场所证书多于一个地址（近适用于FSC）</t>
  </si>
  <si>
    <r>
      <rPr>
        <sz val="10"/>
        <rFont val="Arial"/>
        <family val="2"/>
      </rPr>
      <t xml:space="preserve">Example: The company produces tables, using specialised equipment and staff spread across 2 different sites 20 minutes apart. All management and invoicing is carried out at the head office site, with assembly and storage being carried out down the road. There is also a sales office 40 miles away. All are centrally managed and under common ownership. The company therefore qualifies a single site certificate with more than one site for FSC. For PEFC is it a multisite. 
</t>
    </r>
    <r>
      <rPr>
        <sz val="10"/>
        <rFont val="宋体"/>
        <family val="3"/>
        <charset val="134"/>
      </rPr>
      <t>如：组织生产桌子，使用专门的设备，员工分布在两个不同的地点，相隔</t>
    </r>
    <r>
      <rPr>
        <sz val="10"/>
        <rFont val="Arial"/>
        <family val="2"/>
      </rPr>
      <t>20</t>
    </r>
    <r>
      <rPr>
        <sz val="10"/>
        <rFont val="宋体"/>
        <family val="3"/>
        <charset val="134"/>
      </rPr>
      <t>分钟。所有的管理和发票都在总部现场进行，装配和储存在此完成。</t>
    </r>
    <r>
      <rPr>
        <sz val="10"/>
        <rFont val="Arial"/>
        <family val="2"/>
      </rPr>
      <t>40</t>
    </r>
    <r>
      <rPr>
        <sz val="10"/>
        <rFont val="宋体"/>
        <family val="3"/>
        <charset val="134"/>
      </rPr>
      <t>英里外也有一个售楼处。所有这些都是集中管理和共同拥有的。因此，该公司有资格获得具有多个地址的单场所的</t>
    </r>
    <r>
      <rPr>
        <sz val="10"/>
        <rFont val="Arial"/>
        <family val="2"/>
      </rPr>
      <t>FSC</t>
    </r>
    <r>
      <rPr>
        <sz val="10"/>
        <rFont val="宋体"/>
        <family val="3"/>
        <charset val="134"/>
      </rPr>
      <t>证书。</t>
    </r>
    <r>
      <rPr>
        <sz val="10"/>
        <rFont val="Arial"/>
        <family val="2"/>
      </rPr>
      <t>PEFC</t>
    </r>
    <r>
      <rPr>
        <sz val="10"/>
        <rFont val="宋体"/>
        <family val="3"/>
        <charset val="134"/>
      </rPr>
      <t>是一个多场所证书。</t>
    </r>
    <r>
      <rPr>
        <sz val="10"/>
        <rFont val="Arial"/>
        <family val="2"/>
      </rPr>
      <t xml:space="preserve"> </t>
    </r>
  </si>
  <si>
    <r>
      <rPr>
        <sz val="9"/>
        <rFont val="Arial"/>
        <family val="2"/>
      </rPr>
      <t xml:space="preserve">Audit strategies for Multisites are:
 </t>
    </r>
    <r>
      <rPr>
        <sz val="9"/>
        <rFont val="宋体"/>
        <family val="3"/>
        <charset val="134"/>
      </rPr>
      <t>多场所审核策划：</t>
    </r>
    <r>
      <rPr>
        <sz val="9"/>
        <rFont val="Arial"/>
        <family val="2"/>
      </rPr>
      <t xml:space="preserve">
*Internal audit program &amp; sampling by CB;
</t>
    </r>
    <r>
      <rPr>
        <sz val="9"/>
        <rFont val="宋体"/>
        <family val="3"/>
        <charset val="134"/>
      </rPr>
      <t>内部审核和认证机构抽样</t>
    </r>
    <r>
      <rPr>
        <sz val="9"/>
        <rFont val="Arial"/>
        <family val="2"/>
      </rPr>
      <t xml:space="preserve">
OR</t>
    </r>
    <r>
      <rPr>
        <sz val="9"/>
        <rFont val="宋体"/>
        <family val="3"/>
        <charset val="134"/>
      </rPr>
      <t>或</t>
    </r>
    <r>
      <rPr>
        <sz val="9"/>
        <rFont val="Arial"/>
        <family val="2"/>
      </rPr>
      <t xml:space="preserve">
*All sites audited by CB at each surveillance.
</t>
    </r>
    <r>
      <rPr>
        <sz val="9"/>
        <rFont val="宋体"/>
        <family val="3"/>
        <charset val="134"/>
      </rPr>
      <t>认证机构每次监督审核所有场所</t>
    </r>
  </si>
  <si>
    <t>FSC &amp; PEFC MULTISITES OR GROUP certificates:
FSC&amp;PEFC多地址或者团体认证：
Refer to Annex A2 to provide details of the auditing strategy/sampling undertaken for this Company.
参考附件A2，提供审核战略的详细信息/该公司的抽样方案。
Worksheet Annex A2 must always be completed
附件A2的工作表必须始终完成下</t>
  </si>
  <si>
    <r>
      <rPr>
        <sz val="10"/>
        <rFont val="Arial"/>
        <family val="2"/>
      </rPr>
      <t xml:space="preserve">Example: The auditing strategy to be used is 'Multisite'.  See Worksheet A2 Multisite Sampling for further information. 
</t>
    </r>
    <r>
      <rPr>
        <sz val="10"/>
        <rFont val="宋体"/>
        <family val="3"/>
        <charset val="134"/>
      </rPr>
      <t>示例</t>
    </r>
    <r>
      <rPr>
        <sz val="10"/>
        <rFont val="Arial"/>
        <family val="2"/>
      </rPr>
      <t>:</t>
    </r>
    <r>
      <rPr>
        <sz val="10"/>
        <rFont val="宋体"/>
        <family val="3"/>
        <charset val="134"/>
      </rPr>
      <t>要使用的审计策略是</t>
    </r>
    <r>
      <rPr>
        <sz val="10"/>
        <rFont val="Arial"/>
        <family val="2"/>
      </rPr>
      <t>“</t>
    </r>
    <r>
      <rPr>
        <sz val="10"/>
        <rFont val="宋体"/>
        <family val="3"/>
        <charset val="134"/>
      </rPr>
      <t>多地址认证</t>
    </r>
    <r>
      <rPr>
        <sz val="10"/>
        <rFont val="Arial"/>
        <family val="2"/>
      </rPr>
      <t>”</t>
    </r>
    <r>
      <rPr>
        <sz val="10"/>
        <rFont val="宋体"/>
        <family val="3"/>
        <charset val="134"/>
      </rPr>
      <t>。更多信息请参见工作表</t>
    </r>
    <r>
      <rPr>
        <sz val="10"/>
        <rFont val="Arial"/>
        <family val="2"/>
      </rPr>
      <t>A2</t>
    </r>
    <r>
      <rPr>
        <sz val="10"/>
        <rFont val="宋体"/>
        <family val="3"/>
        <charset val="134"/>
      </rPr>
      <t>多站点抽样。</t>
    </r>
  </si>
  <si>
    <r>
      <rPr>
        <b/>
        <sz val="11"/>
        <rFont val="Arial"/>
        <family val="2"/>
      </rPr>
      <t>FSC AUDITOR GUIDANCE
FSC</t>
    </r>
    <r>
      <rPr>
        <b/>
        <sz val="11"/>
        <rFont val="宋体"/>
        <family val="3"/>
        <charset val="134"/>
      </rPr>
      <t>审核员指南</t>
    </r>
  </si>
  <si>
    <t>A unique alphabetical, numerical or alphanumerical identifier shall be assigned to each participant by the client or the certification body for internal record keeping and data management purposes on behalf of FSC.</t>
  </si>
  <si>
    <t>e.g. admin offices, factory, warehouse, logyard, sales office</t>
  </si>
  <si>
    <t>All outsourcing companies (including warehouses) shall be included in 2c Outsourced Sites.</t>
  </si>
  <si>
    <t>To be eligible for an FSC Single Certificate, all invoices must be generated by the central office, but they may be sent from other sites such as sales offices. If more than one site is invoicing, the company CANNOT have single certification.</t>
  </si>
  <si>
    <t>If mix of traders and manufacturers list separately</t>
  </si>
  <si>
    <t>Auditor to check whether site/ participating member is on "Blocked" list on FSC database.</t>
  </si>
  <si>
    <t>e.g. MA, S1, S3 (add current audit without deleting previous, but start again for RA)</t>
  </si>
  <si>
    <t>Risk Category as per FSC-STD-40-003 V2-1, 5.1.4:
- Controlled Wood in scope
- Reclaimed Material in Scope
- High Risk outsourcing</t>
  </si>
  <si>
    <t>e.g. by document review, Skype or site personnel travelling to audit.
FSC Single certs only - all sites must have site or remote audit at every audit unless dormant. Ensure full details are given on 4a 1.3 Description of Audit.</t>
  </si>
  <si>
    <t>Declaration must be signed and provided to SA Cert prior to audit.</t>
  </si>
  <si>
    <t>Company Name (Site/Group Member Name)
公司名称（场所/团体成员的名称）</t>
  </si>
  <si>
    <r>
      <rPr>
        <b/>
        <sz val="10"/>
        <rFont val="Arial"/>
        <family val="2"/>
      </rPr>
      <t xml:space="preserve">Address 1st line - Street 
</t>
    </r>
    <r>
      <rPr>
        <b/>
        <sz val="10"/>
        <rFont val="宋体"/>
        <family val="3"/>
        <charset val="134"/>
      </rPr>
      <t>街道</t>
    </r>
  </si>
  <si>
    <r>
      <rPr>
        <b/>
        <sz val="10"/>
        <rFont val="Arial"/>
        <family val="2"/>
      </rPr>
      <t xml:space="preserve">Address 2nd line - Town / City
</t>
    </r>
    <r>
      <rPr>
        <b/>
        <sz val="10"/>
        <rFont val="宋体"/>
        <family val="3"/>
        <charset val="134"/>
      </rPr>
      <t>乡镇</t>
    </r>
    <r>
      <rPr>
        <b/>
        <sz val="10"/>
        <rFont val="Arial"/>
        <family val="2"/>
      </rPr>
      <t>/</t>
    </r>
    <r>
      <rPr>
        <b/>
        <sz val="10"/>
        <rFont val="宋体"/>
        <family val="3"/>
        <charset val="134"/>
      </rPr>
      <t>市</t>
    </r>
  </si>
  <si>
    <r>
      <rPr>
        <b/>
        <sz val="10"/>
        <rFont val="Arial"/>
        <family val="2"/>
      </rPr>
      <t xml:space="preserve">Address 3rd line - State / County
</t>
    </r>
    <r>
      <rPr>
        <b/>
        <sz val="10"/>
        <rFont val="宋体"/>
        <family val="3"/>
        <charset val="134"/>
      </rPr>
      <t>省份</t>
    </r>
  </si>
  <si>
    <r>
      <rPr>
        <b/>
        <sz val="10"/>
        <rFont val="Arial"/>
        <family val="2"/>
      </rPr>
      <t xml:space="preserve">Address - postal code / zip code
</t>
    </r>
    <r>
      <rPr>
        <b/>
        <sz val="10"/>
        <rFont val="宋体"/>
        <family val="3"/>
        <charset val="134"/>
      </rPr>
      <t>邮编</t>
    </r>
  </si>
  <si>
    <r>
      <rPr>
        <b/>
        <sz val="10"/>
        <rFont val="Arial"/>
        <family val="2"/>
      </rPr>
      <t xml:space="preserve">Country 
</t>
    </r>
    <r>
      <rPr>
        <b/>
        <sz val="10"/>
        <rFont val="宋体"/>
        <family val="3"/>
        <charset val="134"/>
      </rPr>
      <t>国家</t>
    </r>
  </si>
  <si>
    <r>
      <rPr>
        <b/>
        <sz val="10"/>
        <rFont val="Arial"/>
        <family val="2"/>
      </rPr>
      <t xml:space="preserve">Type of organisation
</t>
    </r>
    <r>
      <rPr>
        <b/>
        <sz val="10"/>
        <rFont val="宋体"/>
        <family val="3"/>
        <charset val="134"/>
      </rPr>
      <t>组织类型</t>
    </r>
    <r>
      <rPr>
        <b/>
        <sz val="10"/>
        <rFont val="Arial"/>
        <family val="2"/>
      </rPr>
      <t xml:space="preserve"> </t>
    </r>
  </si>
  <si>
    <t>Group member or Site sub-code
团体成员或者分场所子代码</t>
  </si>
  <si>
    <r>
      <rPr>
        <b/>
        <sz val="10"/>
        <rFont val="Arial"/>
        <family val="2"/>
      </rPr>
      <t xml:space="preserve">Contact Details
</t>
    </r>
    <r>
      <rPr>
        <b/>
        <sz val="10"/>
        <rFont val="宋体"/>
        <family val="3"/>
        <charset val="134"/>
      </rPr>
      <t>联系信息</t>
    </r>
  </si>
  <si>
    <r>
      <rPr>
        <b/>
        <sz val="10"/>
        <rFont val="Arial"/>
        <family val="2"/>
      </rPr>
      <t xml:space="preserve">Legal status/ Ownership
</t>
    </r>
    <r>
      <rPr>
        <b/>
        <sz val="10"/>
        <rFont val="宋体"/>
        <family val="3"/>
        <charset val="134"/>
      </rPr>
      <t>法律地位</t>
    </r>
    <r>
      <rPr>
        <b/>
        <sz val="10"/>
        <rFont val="Arial"/>
        <family val="2"/>
      </rPr>
      <t>/</t>
    </r>
    <r>
      <rPr>
        <b/>
        <sz val="10"/>
        <rFont val="宋体"/>
        <family val="3"/>
        <charset val="134"/>
      </rPr>
      <t>所有权</t>
    </r>
    <r>
      <rPr>
        <b/>
        <sz val="10"/>
        <rFont val="Arial"/>
        <family val="2"/>
      </rPr>
      <t xml:space="preserve">
</t>
    </r>
  </si>
  <si>
    <r>
      <rPr>
        <b/>
        <sz val="10"/>
        <rFont val="Arial"/>
        <family val="2"/>
      </rPr>
      <t xml:space="preserve">What does this site do?
</t>
    </r>
    <r>
      <rPr>
        <b/>
        <sz val="10"/>
        <rFont val="宋体"/>
        <family val="3"/>
        <charset val="134"/>
      </rPr>
      <t>这个场所是做什么的</t>
    </r>
    <r>
      <rPr>
        <b/>
        <sz val="10"/>
        <rFont val="Arial"/>
        <family val="2"/>
      </rPr>
      <t>?</t>
    </r>
  </si>
  <si>
    <r>
      <rPr>
        <b/>
        <sz val="10"/>
        <rFont val="Arial"/>
        <family val="2"/>
      </rPr>
      <t xml:space="preserve">Does the Site take Physical Possession of Products in their own or rented facilities?
</t>
    </r>
    <r>
      <rPr>
        <b/>
        <sz val="10"/>
        <rFont val="宋体"/>
        <family val="3"/>
        <charset val="134"/>
      </rPr>
      <t>该组织在自己或者租用的场所实际拥有产品？</t>
    </r>
  </si>
  <si>
    <r>
      <rPr>
        <b/>
        <sz val="10"/>
        <rFont val="Arial"/>
        <family val="2"/>
      </rPr>
      <t xml:space="preserve">Does the Site Issue Sales Invoices?
</t>
    </r>
    <r>
      <rPr>
        <b/>
        <sz val="10"/>
        <rFont val="宋体"/>
        <family val="3"/>
        <charset val="134"/>
      </rPr>
      <t>分场所是否开具发票</t>
    </r>
  </si>
  <si>
    <r>
      <rPr>
        <b/>
        <sz val="10"/>
        <rFont val="Arial"/>
        <family val="2"/>
      </rPr>
      <t xml:space="preserve">Number of Employees
</t>
    </r>
    <r>
      <rPr>
        <b/>
        <sz val="10"/>
        <rFont val="宋体"/>
        <family val="3"/>
        <charset val="134"/>
      </rPr>
      <t>员工数量</t>
    </r>
  </si>
  <si>
    <r>
      <rPr>
        <b/>
        <sz val="10"/>
        <rFont val="Arial"/>
        <family val="2"/>
      </rPr>
      <t xml:space="preserve">Annual Turnover (in local currency)      </t>
    </r>
    <r>
      <rPr>
        <sz val="9"/>
        <rFont val="Arial"/>
        <family val="2"/>
      </rPr>
      <t xml:space="preserve">Include currency e.g. CZK, CHF, EUR etc.
</t>
    </r>
    <r>
      <rPr>
        <sz val="9"/>
        <rFont val="宋体"/>
        <family val="3"/>
        <charset val="134"/>
      </rPr>
      <t>当地货币的营业额</t>
    </r>
  </si>
  <si>
    <r>
      <rPr>
        <b/>
        <sz val="10"/>
        <rFont val="Arial"/>
        <family val="2"/>
      </rPr>
      <t xml:space="preserve">Entry Date (Date Joined)
</t>
    </r>
    <r>
      <rPr>
        <b/>
        <sz val="10"/>
        <rFont val="宋体"/>
        <family val="3"/>
        <charset val="134"/>
      </rPr>
      <t>输入日期</t>
    </r>
  </si>
  <si>
    <r>
      <rPr>
        <b/>
        <sz val="10"/>
        <rFont val="Arial"/>
        <family val="2"/>
      </rPr>
      <t xml:space="preserve">PEFC Only: New  member assessed &amp; approved by SA (date)
</t>
    </r>
    <r>
      <rPr>
        <b/>
        <sz val="10"/>
        <rFont val="宋体"/>
        <family val="3"/>
        <charset val="134"/>
      </rPr>
      <t>仅</t>
    </r>
    <r>
      <rPr>
        <b/>
        <sz val="10"/>
        <rFont val="Arial"/>
        <family val="2"/>
      </rPr>
      <t>PEFC:SA</t>
    </r>
    <r>
      <rPr>
        <b/>
        <sz val="10"/>
        <rFont val="宋体"/>
        <family val="3"/>
        <charset val="134"/>
      </rPr>
      <t>新成员的评估和批准</t>
    </r>
  </si>
  <si>
    <r>
      <rPr>
        <b/>
        <sz val="10"/>
        <rFont val="Arial"/>
        <family val="2"/>
      </rPr>
      <t xml:space="preserve">FSC Only: Confirm participating site/member is NOT on blocked list? (Y, if not!)
</t>
    </r>
    <r>
      <rPr>
        <b/>
        <sz val="10"/>
        <rFont val="宋体"/>
        <family val="3"/>
        <charset val="134"/>
      </rPr>
      <t>仅</t>
    </r>
    <r>
      <rPr>
        <b/>
        <sz val="10"/>
        <rFont val="Arial"/>
        <family val="2"/>
      </rPr>
      <t>FSC:</t>
    </r>
    <r>
      <rPr>
        <b/>
        <sz val="10"/>
        <rFont val="宋体"/>
        <family val="3"/>
        <charset val="134"/>
      </rPr>
      <t>确认参与场所</t>
    </r>
    <r>
      <rPr>
        <b/>
        <sz val="10"/>
        <rFont val="Arial"/>
        <family val="2"/>
      </rPr>
      <t>/</t>
    </r>
    <r>
      <rPr>
        <b/>
        <sz val="10"/>
        <rFont val="宋体"/>
        <family val="3"/>
        <charset val="134"/>
      </rPr>
      <t>成员没有被列入黑名单</t>
    </r>
    <r>
      <rPr>
        <b/>
        <sz val="10"/>
        <rFont val="Arial"/>
        <family val="2"/>
      </rPr>
      <t xml:space="preserve">
</t>
    </r>
  </si>
  <si>
    <r>
      <rPr>
        <b/>
        <sz val="10"/>
        <rFont val="Arial"/>
        <family val="2"/>
      </rPr>
      <t>Visited by SA?
SA</t>
    </r>
    <r>
      <rPr>
        <b/>
        <sz val="10"/>
        <rFont val="宋体"/>
        <family val="3"/>
        <charset val="134"/>
      </rPr>
      <t>访问？</t>
    </r>
    <r>
      <rPr>
        <b/>
        <sz val="10"/>
        <rFont val="Arial"/>
        <family val="2"/>
      </rPr>
      <t xml:space="preserve">
</t>
    </r>
  </si>
  <si>
    <r>
      <rPr>
        <b/>
        <sz val="10"/>
        <rFont val="Arial"/>
        <family val="2"/>
      </rPr>
      <t xml:space="preserve">High or Low Risk site/group member? 
</t>
    </r>
    <r>
      <rPr>
        <b/>
        <sz val="10"/>
        <rFont val="宋体"/>
        <family val="3"/>
        <charset val="134"/>
      </rPr>
      <t>高风险</t>
    </r>
    <r>
      <rPr>
        <b/>
        <sz val="10"/>
        <rFont val="Arial"/>
        <family val="2"/>
      </rPr>
      <t>/</t>
    </r>
    <r>
      <rPr>
        <b/>
        <sz val="10"/>
        <rFont val="宋体"/>
        <family val="3"/>
        <charset val="134"/>
      </rPr>
      <t>低风险场所或者成员？</t>
    </r>
  </si>
  <si>
    <r>
      <rPr>
        <b/>
        <sz val="10"/>
        <rFont val="Arial"/>
        <family val="2"/>
      </rPr>
      <t xml:space="preserve">Risk category 
</t>
    </r>
    <r>
      <rPr>
        <b/>
        <sz val="10"/>
        <rFont val="宋体"/>
        <family val="3"/>
        <charset val="134"/>
      </rPr>
      <t>风险类型</t>
    </r>
  </si>
  <si>
    <r>
      <rPr>
        <b/>
        <sz val="10"/>
        <rFont val="Arial"/>
        <family val="2"/>
      </rPr>
      <t xml:space="preserve">How was remote audit conducted?
</t>
    </r>
    <r>
      <rPr>
        <b/>
        <sz val="10"/>
        <rFont val="宋体"/>
        <family val="3"/>
        <charset val="134"/>
      </rPr>
      <t>远程审核如何实施？</t>
    </r>
  </si>
  <si>
    <r>
      <rPr>
        <b/>
        <sz val="10"/>
        <rFont val="Arial"/>
        <family val="2"/>
      </rPr>
      <t xml:space="preserve"> Dormant?
</t>
    </r>
    <r>
      <rPr>
        <b/>
        <sz val="10"/>
        <rFont val="宋体"/>
        <family val="3"/>
        <charset val="134"/>
      </rPr>
      <t>豁免？</t>
    </r>
  </si>
  <si>
    <r>
      <rPr>
        <b/>
        <sz val="10"/>
        <rFont val="Arial"/>
        <family val="2"/>
      </rPr>
      <t xml:space="preserve">Exit Date
</t>
    </r>
    <r>
      <rPr>
        <b/>
        <sz val="10"/>
        <rFont val="宋体"/>
        <family val="3"/>
        <charset val="134"/>
      </rPr>
      <t>退出日期</t>
    </r>
  </si>
  <si>
    <r>
      <rPr>
        <b/>
        <sz val="12"/>
        <rFont val="Arial"/>
        <family val="2"/>
      </rPr>
      <t>CENTRAL OFFICE</t>
    </r>
    <r>
      <rPr>
        <b/>
        <sz val="12"/>
        <rFont val="宋体"/>
        <family val="3"/>
        <charset val="134"/>
      </rPr>
      <t>中心办公室</t>
    </r>
  </si>
  <si>
    <r>
      <rPr>
        <sz val="9"/>
        <rFont val="Arial"/>
        <family val="2"/>
      </rPr>
      <t>The annual limit of growth shall not exceed a 100% increase of the number of group members or participating sites compared to the number at the time of the main evaluation. If the certificate holder wishes to exceed this limit, a new evaluation of the central office and new sites shall be required.</t>
    </r>
    <r>
      <rPr>
        <b/>
        <sz val="9"/>
        <rFont val="Arial"/>
        <family val="2"/>
      </rPr>
      <t xml:space="preserve"> 
</t>
    </r>
    <r>
      <rPr>
        <b/>
        <sz val="9"/>
        <rFont val="宋体"/>
        <family val="3"/>
        <charset val="134"/>
      </rPr>
      <t>年度增长限制不得超过主要评估时集团成员或参与站点数量增长的</t>
    </r>
    <r>
      <rPr>
        <b/>
        <sz val="9"/>
        <rFont val="Arial"/>
        <family val="2"/>
      </rPr>
      <t>100%</t>
    </r>
    <r>
      <rPr>
        <b/>
        <sz val="9"/>
        <rFont val="宋体"/>
        <family val="3"/>
        <charset val="134"/>
      </rPr>
      <t>。如果证书持有人希望超过此限制，则需要对中心办公室和新站点进行新的评估。</t>
    </r>
  </si>
  <si>
    <t>Select an option…</t>
  </si>
  <si>
    <t>High Risk</t>
  </si>
  <si>
    <t>Low Risk</t>
  </si>
  <si>
    <t>DO NOT DELETE</t>
  </si>
  <si>
    <t>MA</t>
  </si>
  <si>
    <t>RA</t>
  </si>
  <si>
    <t>S1</t>
  </si>
  <si>
    <t>S2</t>
  </si>
  <si>
    <t>S3</t>
  </si>
  <si>
    <t>S4</t>
  </si>
  <si>
    <r>
      <rPr>
        <b/>
        <sz val="16"/>
        <rFont val="Arial"/>
        <family val="2"/>
      </rPr>
      <t xml:space="preserve">OUTSOURCING - TO BE COMPLETED &amp; UPDATED AT EACH AUDIT INCLUDING ALL HIGH/LOW RISK INDICATORS
</t>
    </r>
    <r>
      <rPr>
        <b/>
        <sz val="16"/>
        <rFont val="宋体"/>
        <family val="3"/>
        <charset val="134"/>
      </rPr>
      <t>外包</t>
    </r>
    <r>
      <rPr>
        <b/>
        <sz val="16"/>
        <rFont val="Arial"/>
        <family val="2"/>
      </rPr>
      <t>-</t>
    </r>
    <r>
      <rPr>
        <b/>
        <sz val="16"/>
        <rFont val="宋体"/>
        <family val="3"/>
        <charset val="134"/>
      </rPr>
      <t>应在每次审计时完成并更新，包括所有高</t>
    </r>
    <r>
      <rPr>
        <b/>
        <sz val="16"/>
        <rFont val="Arial"/>
        <family val="2"/>
      </rPr>
      <t>/</t>
    </r>
    <r>
      <rPr>
        <b/>
        <sz val="16"/>
        <rFont val="宋体"/>
        <family val="3"/>
        <charset val="134"/>
      </rPr>
      <t>低风险指标</t>
    </r>
  </si>
  <si>
    <r>
      <rPr>
        <sz val="9"/>
        <rFont val="Arial"/>
        <family val="2"/>
      </rPr>
      <t xml:space="preserve">Eligibility: Outsourced sites (or subcontractors) can be included in the scope of the certificate if the certificate holder maintains legal ownership of the certified materials during outsourced incoming input material transport, interim storage or cross-loading; any outsourced processing; outgoing product transport, interim storage and cross-loading, and meets all criteria under 4l Outsourcing. Certified materials shall be physically separated from other material at outsourced sites. Outsourcing agreements are generally required for outsourced activities, and may be required for transport, interim storage and cross-loading.
</t>
    </r>
    <r>
      <rPr>
        <sz val="9"/>
        <rFont val="宋体"/>
        <family val="3"/>
        <charset val="134"/>
      </rPr>
      <t>如果证书持有者在外包加工过程中对认证材料拥有合法所有权，那么外包地址</t>
    </r>
    <r>
      <rPr>
        <sz val="9"/>
        <rFont val="Arial"/>
        <family val="2"/>
      </rPr>
      <t>(</t>
    </r>
    <r>
      <rPr>
        <sz val="9"/>
        <rFont val="宋体"/>
        <family val="3"/>
        <charset val="134"/>
      </rPr>
      <t>或分包商</t>
    </r>
    <r>
      <rPr>
        <sz val="9"/>
        <rFont val="Arial"/>
        <family val="2"/>
      </rPr>
      <t>)</t>
    </r>
    <r>
      <rPr>
        <sz val="9"/>
        <rFont val="宋体"/>
        <family val="3"/>
        <charset val="134"/>
      </rPr>
      <t>可纳入证书范围。临时储存或交叉装载；任何外包加工；产品出库运输、中转储存和交叉装载，并且符合</t>
    </r>
    <r>
      <rPr>
        <sz val="9"/>
        <rFont val="Arial"/>
        <family val="2"/>
      </rPr>
      <t>4m</t>
    </r>
    <r>
      <rPr>
        <sz val="9"/>
        <rFont val="宋体"/>
        <family val="3"/>
        <charset val="134"/>
      </rPr>
      <t xml:space="preserve">外包下的所有标准。经认证的材料应与外包现场的其他材料实际分离。外包活动通常需要外包协议，并可能需要运输，临时储存和交叉装载。
</t>
    </r>
    <r>
      <rPr>
        <sz val="9"/>
        <color rgb="FFFF0000"/>
        <rFont val="Arial"/>
        <family val="2"/>
      </rPr>
      <t xml:space="preserve">As per INT-STD-40-004_04, If the outsourcer activity occurs on-site at a FSC certified organisation, then the activity shall be included in the certificate scope and evaluated as part of the organisation's COC audit. 
</t>
    </r>
    <r>
      <rPr>
        <sz val="9"/>
        <color rgb="FFFF0000"/>
        <rFont val="宋体"/>
        <family val="3"/>
        <charset val="134"/>
      </rPr>
      <t>根据</t>
    </r>
    <r>
      <rPr>
        <sz val="9"/>
        <color rgb="FFFF0000"/>
        <rFont val="Arial"/>
        <family val="2"/>
      </rPr>
      <t>INT-STD-40-004_04</t>
    </r>
    <r>
      <rPr>
        <sz val="9"/>
        <color rgb="FFFF0000"/>
        <rFont val="宋体"/>
        <family val="3"/>
        <charset val="134"/>
      </rPr>
      <t>，如果外包商活动发生在</t>
    </r>
    <r>
      <rPr>
        <sz val="9"/>
        <color rgb="FFFF0000"/>
        <rFont val="Arial"/>
        <family val="2"/>
      </rPr>
      <t>FSC</t>
    </r>
    <r>
      <rPr>
        <sz val="9"/>
        <color rgb="FFFF0000"/>
        <rFont val="宋体"/>
        <family val="3"/>
        <charset val="134"/>
      </rPr>
      <t>认证的组织现场，则该活动应包括在证书范围内，并作为组织</t>
    </r>
    <r>
      <rPr>
        <sz val="9"/>
        <color rgb="FFFF0000"/>
        <rFont val="Arial"/>
        <family val="2"/>
      </rPr>
      <t>COC</t>
    </r>
    <r>
      <rPr>
        <sz val="9"/>
        <color rgb="FFFF0000"/>
        <rFont val="宋体"/>
        <family val="3"/>
        <charset val="134"/>
      </rPr>
      <t>审计的一部分进行评估。</t>
    </r>
  </si>
  <si>
    <r>
      <rPr>
        <sz val="11"/>
        <rFont val="Arial"/>
        <family val="2"/>
      </rPr>
      <t xml:space="preserve">Is there any outsourcing during transport/storage/cross-loading of input and output material?
</t>
    </r>
    <r>
      <rPr>
        <sz val="11"/>
        <rFont val="宋体"/>
        <family val="3"/>
        <charset val="134"/>
      </rPr>
      <t>在输入和输出物料的运输</t>
    </r>
    <r>
      <rPr>
        <sz val="11"/>
        <rFont val="Arial"/>
        <family val="2"/>
      </rPr>
      <t>/</t>
    </r>
    <r>
      <rPr>
        <sz val="11"/>
        <rFont val="宋体"/>
        <family val="3"/>
        <charset val="134"/>
      </rPr>
      <t>储存</t>
    </r>
    <r>
      <rPr>
        <sz val="11"/>
        <rFont val="Arial"/>
        <family val="2"/>
      </rPr>
      <t>/</t>
    </r>
    <r>
      <rPr>
        <sz val="11"/>
        <rFont val="宋体"/>
        <family val="3"/>
        <charset val="134"/>
      </rPr>
      <t>交叉装载过程中是否有任何外包</t>
    </r>
    <r>
      <rPr>
        <sz val="11"/>
        <rFont val="Arial"/>
        <family val="2"/>
      </rPr>
      <t xml:space="preserve">?
</t>
    </r>
    <r>
      <rPr>
        <b/>
        <sz val="11"/>
        <rFont val="Arial"/>
        <family val="2"/>
      </rPr>
      <t xml:space="preserve">State N/A if not applicable 
If YES fully describe/justify this outsourcing
</t>
    </r>
    <r>
      <rPr>
        <b/>
        <sz val="11"/>
        <rFont val="宋体"/>
        <family val="3"/>
        <charset val="134"/>
      </rPr>
      <t>如不适用，请注明</t>
    </r>
    <r>
      <rPr>
        <b/>
        <sz val="11"/>
        <rFont val="Arial"/>
        <family val="2"/>
      </rPr>
      <t xml:space="preserve">“N/A”
</t>
    </r>
    <r>
      <rPr>
        <b/>
        <sz val="11"/>
        <rFont val="宋体"/>
        <family val="3"/>
        <charset val="134"/>
      </rPr>
      <t>如果是，请详细描述</t>
    </r>
    <r>
      <rPr>
        <b/>
        <sz val="11"/>
        <rFont val="Arial"/>
        <family val="2"/>
      </rPr>
      <t>/</t>
    </r>
    <r>
      <rPr>
        <b/>
        <sz val="11"/>
        <rFont val="宋体"/>
        <family val="3"/>
        <charset val="134"/>
      </rPr>
      <t>证明此外包</t>
    </r>
  </si>
  <si>
    <r>
      <rPr>
        <sz val="9"/>
        <rFont val="Arial"/>
        <family val="2"/>
      </rPr>
      <t xml:space="preserve">Pay particuar attention to any interim storage or cross-loading which is taking place in a saperate country from the CH location and check the CPI (FSC-STD-20-011, Clause 9e)
</t>
    </r>
    <r>
      <rPr>
        <sz val="9"/>
        <rFont val="宋体"/>
        <family val="3"/>
        <charset val="134"/>
      </rPr>
      <t>特别注意在与</t>
    </r>
    <r>
      <rPr>
        <sz val="9"/>
        <rFont val="Arial"/>
        <family val="2"/>
      </rPr>
      <t>CH</t>
    </r>
    <r>
      <rPr>
        <sz val="9"/>
        <rFont val="宋体"/>
        <family val="3"/>
        <charset val="134"/>
      </rPr>
      <t>地点不同的国家进行的任何临时储存或交叉装载，并检查</t>
    </r>
    <r>
      <rPr>
        <sz val="9"/>
        <rFont val="Arial"/>
        <family val="2"/>
      </rPr>
      <t>CPI (FSC-STD-20-011</t>
    </r>
    <r>
      <rPr>
        <sz val="9"/>
        <rFont val="宋体"/>
        <family val="3"/>
        <charset val="134"/>
      </rPr>
      <t>，第</t>
    </r>
    <r>
      <rPr>
        <sz val="9"/>
        <rFont val="Arial"/>
        <family val="2"/>
      </rPr>
      <t>9e</t>
    </r>
    <r>
      <rPr>
        <sz val="9"/>
        <rFont val="宋体"/>
        <family val="3"/>
        <charset val="134"/>
      </rPr>
      <t>条</t>
    </r>
    <r>
      <rPr>
        <sz val="9"/>
        <rFont val="Arial"/>
        <family val="2"/>
      </rPr>
      <t>)</t>
    </r>
    <r>
      <rPr>
        <sz val="9"/>
        <rFont val="宋体"/>
        <family val="3"/>
        <charset val="134"/>
      </rPr>
      <t>。</t>
    </r>
  </si>
  <si>
    <r>
      <rPr>
        <b/>
        <u/>
        <sz val="14"/>
        <rFont val="Arial"/>
        <family val="2"/>
      </rPr>
      <t>HIGH RISK ACTIVE</t>
    </r>
    <r>
      <rPr>
        <b/>
        <sz val="14"/>
        <rFont val="Arial"/>
        <family val="2"/>
      </rPr>
      <t xml:space="preserve"> OUTSOURCERS SAMPLING (Tab 2c/2d)</t>
    </r>
  </si>
  <si>
    <r>
      <rPr>
        <sz val="11"/>
        <rFont val="Arial"/>
        <family val="2"/>
      </rPr>
      <t xml:space="preserve">Is there any outsourcing during the processing steps?
</t>
    </r>
    <r>
      <rPr>
        <sz val="11"/>
        <rFont val="宋体"/>
        <family val="3"/>
        <charset val="134"/>
      </rPr>
      <t>在加工过程中是否有外包</t>
    </r>
    <r>
      <rPr>
        <sz val="11"/>
        <rFont val="Arial"/>
        <family val="2"/>
      </rPr>
      <t xml:space="preserve">?
</t>
    </r>
    <r>
      <rPr>
        <b/>
        <sz val="11"/>
        <rFont val="Arial"/>
        <family val="2"/>
      </rPr>
      <t xml:space="preserve">State N/A if not applicable
If YES fully describe/justify this outsourcing
</t>
    </r>
    <r>
      <rPr>
        <b/>
        <sz val="11"/>
        <rFont val="宋体"/>
        <family val="3"/>
        <charset val="134"/>
      </rPr>
      <t>如不适用，请注明</t>
    </r>
    <r>
      <rPr>
        <b/>
        <sz val="11"/>
        <rFont val="Arial"/>
        <family val="2"/>
      </rPr>
      <t xml:space="preserve">“N/A”
</t>
    </r>
    <r>
      <rPr>
        <b/>
        <sz val="11"/>
        <rFont val="宋体"/>
        <family val="3"/>
        <charset val="134"/>
      </rPr>
      <t>如果是，请详细描述</t>
    </r>
    <r>
      <rPr>
        <b/>
        <sz val="11"/>
        <rFont val="Arial"/>
        <family val="2"/>
      </rPr>
      <t>/</t>
    </r>
    <r>
      <rPr>
        <b/>
        <sz val="11"/>
        <rFont val="宋体"/>
        <family val="3"/>
        <charset val="134"/>
      </rPr>
      <t>证明此外包</t>
    </r>
  </si>
  <si>
    <r>
      <rPr>
        <sz val="9"/>
        <rFont val="Arial"/>
        <family val="2"/>
      </rPr>
      <t xml:space="preserve">Pay particuar attention to any processing outsourcing which is taking place in a saperate country from the CH location and check the CPI (FSC-STD-20-011, Clause 9e)
</t>
    </r>
    <r>
      <rPr>
        <sz val="9"/>
        <rFont val="宋体"/>
        <family val="3"/>
        <charset val="134"/>
      </rPr>
      <t>特别注意在与</t>
    </r>
    <r>
      <rPr>
        <sz val="9"/>
        <rFont val="Arial"/>
        <family val="2"/>
      </rPr>
      <t>CH</t>
    </r>
    <r>
      <rPr>
        <sz val="9"/>
        <rFont val="宋体"/>
        <family val="3"/>
        <charset val="134"/>
      </rPr>
      <t>地点不同的国家进行的任何加工外包，并检查</t>
    </r>
    <r>
      <rPr>
        <sz val="9"/>
        <rFont val="Arial"/>
        <family val="2"/>
      </rPr>
      <t>CPI (FSC-STD-20-011</t>
    </r>
    <r>
      <rPr>
        <sz val="9"/>
        <rFont val="宋体"/>
        <family val="3"/>
        <charset val="134"/>
      </rPr>
      <t>，条款</t>
    </r>
    <r>
      <rPr>
        <sz val="9"/>
        <rFont val="Arial"/>
        <family val="2"/>
      </rPr>
      <t>9e)</t>
    </r>
    <r>
      <rPr>
        <sz val="9"/>
        <rFont val="宋体"/>
        <family val="3"/>
        <charset val="134"/>
      </rPr>
      <t>。</t>
    </r>
  </si>
  <si>
    <t>For multisites/Groups sampling done at site level.
抽样多场所/团体认证抽样</t>
  </si>
  <si>
    <t>MA/RA</t>
  </si>
  <si>
    <r>
      <rPr>
        <sz val="11"/>
        <rFont val="Arial"/>
        <family val="2"/>
      </rPr>
      <t>How outsourcing is controlled?</t>
    </r>
    <r>
      <rPr>
        <sz val="11"/>
        <rFont val="宋体"/>
        <family val="3"/>
        <charset val="134"/>
      </rPr>
      <t>外包过程如何控制</t>
    </r>
    <r>
      <rPr>
        <sz val="11"/>
        <rFont val="Arial"/>
        <family val="2"/>
      </rPr>
      <t xml:space="preserve">
Describe of how the chain of custrody is controlled when outsourcing materials for processing, during transport, interim storage and cross-loading - both for input &amp; outgoing material.
</t>
    </r>
    <r>
      <rPr>
        <sz val="11"/>
        <rFont val="宋体"/>
        <family val="3"/>
        <charset val="134"/>
      </rPr>
      <t>描述在外包材料加工、运输、中间储存和交叉装载过程中如何控制产销监管链</t>
    </r>
    <r>
      <rPr>
        <sz val="11"/>
        <rFont val="Arial"/>
        <family val="2"/>
      </rPr>
      <t>——</t>
    </r>
    <r>
      <rPr>
        <sz val="11"/>
        <rFont val="宋体"/>
        <family val="3"/>
        <charset val="134"/>
      </rPr>
      <t>包括输入和输出材料。</t>
    </r>
  </si>
  <si>
    <r>
      <rPr>
        <sz val="9"/>
        <rFont val="宋体"/>
        <family val="3"/>
        <charset val="134"/>
      </rPr>
      <t xml:space="preserve">
</t>
    </r>
    <r>
      <rPr>
        <sz val="9"/>
        <color rgb="FFFF0000"/>
        <rFont val="Arial"/>
        <family val="2"/>
      </rPr>
      <t xml:space="preserve">Add here any other information on risk mitigation e.g. outsourcing agreement, etc.
</t>
    </r>
    <r>
      <rPr>
        <sz val="9"/>
        <color rgb="FFFF0000"/>
        <rFont val="宋体"/>
        <family val="3"/>
        <charset val="134"/>
      </rPr>
      <t>在此处添加任何其他风险缓解信息，如外包协议等。</t>
    </r>
  </si>
  <si>
    <t>SURVEILLANCE</t>
  </si>
  <si>
    <r>
      <rPr>
        <sz val="10"/>
        <rFont val="Arial"/>
        <family val="2"/>
      </rPr>
      <t xml:space="preserve"> Information about</t>
    </r>
    <r>
      <rPr>
        <b/>
        <sz val="10"/>
        <rFont val="Arial"/>
        <family val="2"/>
      </rPr>
      <t xml:space="preserve"> ALL ACTIVE/INACTIVE and POTENTIAL </t>
    </r>
    <r>
      <rPr>
        <sz val="10"/>
        <rFont val="Arial"/>
        <family val="2"/>
      </rPr>
      <t xml:space="preserve">(planned to be used in the future) </t>
    </r>
    <r>
      <rPr>
        <b/>
        <sz val="10"/>
        <rFont val="Arial"/>
        <family val="2"/>
      </rPr>
      <t xml:space="preserve">OUTSOURCERS
</t>
    </r>
    <r>
      <rPr>
        <b/>
        <sz val="10"/>
        <rFont val="宋体"/>
        <family val="3"/>
        <charset val="134"/>
      </rPr>
      <t>所有有效</t>
    </r>
    <r>
      <rPr>
        <b/>
        <sz val="10"/>
        <rFont val="Arial"/>
        <family val="2"/>
      </rPr>
      <t>/</t>
    </r>
    <r>
      <rPr>
        <b/>
        <sz val="10"/>
        <rFont val="宋体"/>
        <family val="3"/>
        <charset val="134"/>
      </rPr>
      <t>不活跃和潜在</t>
    </r>
    <r>
      <rPr>
        <b/>
        <sz val="10"/>
        <rFont val="Arial"/>
        <family val="2"/>
      </rPr>
      <t>(</t>
    </r>
    <r>
      <rPr>
        <b/>
        <sz val="10"/>
        <rFont val="宋体"/>
        <family val="3"/>
        <charset val="134"/>
      </rPr>
      <t>计划在未来使用</t>
    </r>
    <r>
      <rPr>
        <b/>
        <sz val="10"/>
        <rFont val="Arial"/>
        <family val="2"/>
      </rPr>
      <t>)</t>
    </r>
    <r>
      <rPr>
        <b/>
        <sz val="10"/>
        <rFont val="宋体"/>
        <family val="3"/>
        <charset val="134"/>
      </rPr>
      <t>外包商的信息</t>
    </r>
  </si>
  <si>
    <r>
      <rPr>
        <b/>
        <sz val="10"/>
        <rFont val="Arial"/>
        <family val="2"/>
      </rPr>
      <t xml:space="preserve">TO BE COMPLETED &amp; UPDATED EACH AUDIT 
</t>
    </r>
    <r>
      <rPr>
        <b/>
        <sz val="10"/>
        <rFont val="宋体"/>
        <family val="3"/>
        <charset val="134"/>
      </rPr>
      <t>完成并更新每次审核</t>
    </r>
    <r>
      <rPr>
        <sz val="10"/>
        <rFont val="Arial"/>
        <family val="2"/>
      </rPr>
      <t xml:space="preserve">
</t>
    </r>
    <r>
      <rPr>
        <b/>
        <sz val="10"/>
        <rFont val="Arial"/>
        <family val="2"/>
      </rPr>
      <t xml:space="preserve">
HIGH RISK INDICATORS
</t>
    </r>
    <r>
      <rPr>
        <b/>
        <sz val="10"/>
        <rFont val="宋体"/>
        <family val="3"/>
        <charset val="134"/>
      </rPr>
      <t>高风险指标</t>
    </r>
    <r>
      <rPr>
        <b/>
        <sz val="10"/>
        <rFont val="Arial"/>
        <family val="2"/>
      </rPr>
      <t xml:space="preserve">
If YES to one or more of these questions, then automatic HIGH RISK, unless one of the low risk indicators applies
</t>
    </r>
    <r>
      <rPr>
        <b/>
        <sz val="10"/>
        <rFont val="宋体"/>
        <family val="3"/>
        <charset val="134"/>
      </rPr>
      <t>如果这些问题中有一个或多个是肯定的，那么自动为高风险，除非其中一个低风险指标适用</t>
    </r>
    <r>
      <rPr>
        <b/>
        <sz val="10"/>
        <rFont val="Arial"/>
        <family val="2"/>
      </rPr>
      <t xml:space="preserve">
</t>
    </r>
    <r>
      <rPr>
        <sz val="10"/>
        <rFont val="Arial"/>
        <family val="2"/>
      </rPr>
      <t xml:space="preserve">NOTE: Even in cases that are not considered ‘high risk’ as per the indicators, the CB may require on-site audits at a contractor’s facility if any risk of improper additions or mixing by the contractor is identified. 
</t>
    </r>
    <r>
      <rPr>
        <sz val="10"/>
        <rFont val="宋体"/>
        <family val="3"/>
        <charset val="134"/>
      </rPr>
      <t>注</t>
    </r>
    <r>
      <rPr>
        <sz val="10"/>
        <rFont val="Arial"/>
        <family val="2"/>
      </rPr>
      <t>:</t>
    </r>
    <r>
      <rPr>
        <sz val="10"/>
        <rFont val="宋体"/>
        <family val="3"/>
        <charset val="134"/>
      </rPr>
      <t>即使在根据指标不被认为是</t>
    </r>
    <r>
      <rPr>
        <sz val="10"/>
        <rFont val="Arial"/>
        <family val="2"/>
      </rPr>
      <t>“</t>
    </r>
    <r>
      <rPr>
        <sz val="10"/>
        <rFont val="宋体"/>
        <family val="3"/>
        <charset val="134"/>
      </rPr>
      <t>高风险</t>
    </r>
    <r>
      <rPr>
        <sz val="10"/>
        <rFont val="Arial"/>
        <family val="2"/>
      </rPr>
      <t>”</t>
    </r>
    <r>
      <rPr>
        <sz val="10"/>
        <rFont val="宋体"/>
        <family val="3"/>
        <charset val="134"/>
      </rPr>
      <t>的情况下，如果发现承包商存在不当添加或混合的风险，认证机构也可能要求对承包商的设施进行现场审核。</t>
    </r>
  </si>
  <si>
    <r>
      <rPr>
        <b/>
        <sz val="10"/>
        <rFont val="Arial"/>
        <family val="2"/>
      </rPr>
      <t xml:space="preserve">TO BE COMPLETED &amp; UPDATED EACH AUDIT 
</t>
    </r>
    <r>
      <rPr>
        <b/>
        <sz val="10"/>
        <rFont val="宋体"/>
        <family val="3"/>
        <charset val="134"/>
      </rPr>
      <t>完成并更新每次审核</t>
    </r>
    <r>
      <rPr>
        <sz val="10"/>
        <rFont val="Arial"/>
        <family val="2"/>
      </rPr>
      <t xml:space="preserve">
</t>
    </r>
    <r>
      <rPr>
        <b/>
        <sz val="10"/>
        <rFont val="Arial"/>
        <family val="2"/>
      </rPr>
      <t xml:space="preserve">
LOW RISK INDICATORS
</t>
    </r>
    <r>
      <rPr>
        <b/>
        <sz val="10"/>
        <rFont val="宋体"/>
        <family val="3"/>
        <charset val="134"/>
      </rPr>
      <t>低风险指标</t>
    </r>
    <r>
      <rPr>
        <b/>
        <sz val="10"/>
        <rFont val="Arial"/>
        <family val="2"/>
      </rPr>
      <t xml:space="preserve">
  If YES to any of these questions, then may be LOW RISK.
</t>
    </r>
    <r>
      <rPr>
        <b/>
        <sz val="10"/>
        <rFont val="宋体"/>
        <family val="3"/>
        <charset val="134"/>
      </rPr>
      <t>如果以上任何一个问题的回答是肯定的，那么你可能是低风险的。</t>
    </r>
    <r>
      <rPr>
        <b/>
        <sz val="10"/>
        <rFont val="Arial"/>
        <family val="2"/>
      </rPr>
      <t xml:space="preserve">
</t>
    </r>
    <r>
      <rPr>
        <sz val="10"/>
        <rFont val="Arial"/>
        <family val="2"/>
      </rPr>
      <t>Even when one or more of the above high-risk indicators apply, the CB may approve the low-risk categorization</t>
    </r>
    <r>
      <rPr>
        <b/>
        <sz val="10"/>
        <rFont val="Arial"/>
        <family val="2"/>
      </rPr>
      <t xml:space="preserve"> if a low risk of contamination can be demonstrated due to one of the following factors
</t>
    </r>
    <r>
      <rPr>
        <b/>
        <sz val="10"/>
        <rFont val="宋体"/>
        <family val="3"/>
        <charset val="134"/>
      </rPr>
      <t>即使适用上述一个或多个高风险指标，如果由于以下因素之一可以证明污染的低风险，</t>
    </r>
    <r>
      <rPr>
        <b/>
        <sz val="10"/>
        <rFont val="Arial"/>
        <family val="2"/>
      </rPr>
      <t>CB</t>
    </r>
    <r>
      <rPr>
        <b/>
        <sz val="10"/>
        <rFont val="宋体"/>
        <family val="3"/>
        <charset val="134"/>
      </rPr>
      <t>也可以批准低风险分类</t>
    </r>
    <r>
      <rPr>
        <b/>
        <sz val="10"/>
        <rFont val="Arial"/>
        <family val="2"/>
      </rPr>
      <t xml:space="preserve">
</t>
    </r>
  </si>
  <si>
    <r>
      <rPr>
        <b/>
        <sz val="10"/>
        <rFont val="Arial"/>
        <family val="2"/>
      </rPr>
      <t xml:space="preserve">FSC ONLY: </t>
    </r>
    <r>
      <rPr>
        <sz val="10"/>
        <rFont val="Arial"/>
        <family val="2"/>
      </rPr>
      <t>Check that outsourcer is NOT on blocked list - on FSC Certificate Search, it is an option under 'Status'</t>
    </r>
    <r>
      <rPr>
        <b/>
        <sz val="10"/>
        <rFont val="Arial"/>
        <family val="2"/>
      </rPr>
      <t xml:space="preserve">.
</t>
    </r>
    <r>
      <rPr>
        <b/>
        <sz val="10"/>
        <rFont val="宋体"/>
        <family val="3"/>
        <charset val="134"/>
      </rPr>
      <t>仅限</t>
    </r>
    <r>
      <rPr>
        <b/>
        <sz val="10"/>
        <rFont val="Arial"/>
        <family val="2"/>
      </rPr>
      <t>FSC:</t>
    </r>
    <r>
      <rPr>
        <b/>
        <sz val="10"/>
        <rFont val="宋体"/>
        <family val="3"/>
        <charset val="134"/>
      </rPr>
      <t>检查外包商不在黑名单上</t>
    </r>
    <r>
      <rPr>
        <b/>
        <sz val="10"/>
        <rFont val="Arial"/>
        <family val="2"/>
      </rPr>
      <t>-</t>
    </r>
    <r>
      <rPr>
        <b/>
        <sz val="10"/>
        <rFont val="宋体"/>
        <family val="3"/>
        <charset val="134"/>
      </rPr>
      <t>在</t>
    </r>
    <r>
      <rPr>
        <b/>
        <sz val="10"/>
        <rFont val="Arial"/>
        <family val="2"/>
      </rPr>
      <t>FSC</t>
    </r>
    <r>
      <rPr>
        <b/>
        <sz val="10"/>
        <rFont val="宋体"/>
        <family val="3"/>
        <charset val="134"/>
      </rPr>
      <t>证书搜索中，它是</t>
    </r>
    <r>
      <rPr>
        <b/>
        <sz val="10"/>
        <rFont val="Arial"/>
        <family val="2"/>
      </rPr>
      <t>“</t>
    </r>
    <r>
      <rPr>
        <b/>
        <sz val="10"/>
        <rFont val="宋体"/>
        <family val="3"/>
        <charset val="134"/>
      </rPr>
      <t>状态</t>
    </r>
    <r>
      <rPr>
        <b/>
        <sz val="10"/>
        <rFont val="Arial"/>
        <family val="2"/>
      </rPr>
      <t>”</t>
    </r>
    <r>
      <rPr>
        <b/>
        <sz val="10"/>
        <rFont val="宋体"/>
        <family val="3"/>
        <charset val="134"/>
      </rPr>
      <t>下的选项。</t>
    </r>
  </si>
  <si>
    <r>
      <rPr>
        <b/>
        <sz val="10"/>
        <color theme="1"/>
        <rFont val="Arial"/>
        <family val="2"/>
      </rPr>
      <t xml:space="preserve">TO BE COMPLETED BY AUDIT PLANNER PRIOR THE AUDIT &amp; CHECKED BY THE AUDITOR:
</t>
    </r>
    <r>
      <rPr>
        <b/>
        <sz val="10"/>
        <color theme="1"/>
        <rFont val="宋体"/>
        <family val="3"/>
        <charset val="134"/>
      </rPr>
      <t>由审核策划人员在审核前完成，并由审核员检查</t>
    </r>
    <r>
      <rPr>
        <b/>
        <sz val="10"/>
        <color theme="1"/>
        <rFont val="Arial"/>
        <family val="2"/>
      </rPr>
      <t>:</t>
    </r>
  </si>
  <si>
    <r>
      <rPr>
        <b/>
        <sz val="12"/>
        <color theme="1"/>
        <rFont val="Arial"/>
        <family val="2"/>
      </rPr>
      <t xml:space="preserve">Total number of ACTIVE HIGH RISK sites:
</t>
    </r>
    <r>
      <rPr>
        <b/>
        <sz val="12"/>
        <color theme="1"/>
        <rFont val="宋体"/>
        <family val="3"/>
        <charset val="134"/>
      </rPr>
      <t>活跃高风险场址总数</t>
    </r>
    <r>
      <rPr>
        <b/>
        <sz val="12"/>
        <color theme="1"/>
        <rFont val="Arial"/>
        <family val="2"/>
      </rPr>
      <t>:</t>
    </r>
  </si>
  <si>
    <r>
      <rPr>
        <b/>
        <sz val="10"/>
        <rFont val="Arial"/>
        <family val="2"/>
      </rPr>
      <t xml:space="preserve">Name
</t>
    </r>
    <r>
      <rPr>
        <b/>
        <sz val="10"/>
        <rFont val="宋体"/>
        <family val="3"/>
        <charset val="134"/>
      </rPr>
      <t>名称</t>
    </r>
  </si>
  <si>
    <r>
      <rPr>
        <b/>
        <sz val="10"/>
        <rFont val="Arial"/>
        <family val="2"/>
      </rPr>
      <t xml:space="preserve">Contact Details &amp; Address
</t>
    </r>
    <r>
      <rPr>
        <b/>
        <sz val="10"/>
        <rFont val="宋体"/>
        <family val="3"/>
        <charset val="134"/>
      </rPr>
      <t>联系人信息和地址</t>
    </r>
  </si>
  <si>
    <r>
      <rPr>
        <b/>
        <sz val="10"/>
        <rFont val="Arial"/>
        <family val="2"/>
      </rPr>
      <t xml:space="preserve">Type of Processing &amp; Purpose
</t>
    </r>
    <r>
      <rPr>
        <b/>
        <sz val="10"/>
        <rFont val="宋体"/>
        <family val="3"/>
        <charset val="134"/>
      </rPr>
      <t>加工类型和目的</t>
    </r>
  </si>
  <si>
    <r>
      <rPr>
        <b/>
        <sz val="10"/>
        <rFont val="Arial"/>
        <family val="2"/>
      </rPr>
      <t xml:space="preserve">Outsourcer does most of the manufacturing process
</t>
    </r>
    <r>
      <rPr>
        <b/>
        <sz val="10"/>
        <rFont val="宋体"/>
        <family val="3"/>
        <charset val="134"/>
      </rPr>
      <t>外包商执行大部分加工过程</t>
    </r>
  </si>
  <si>
    <r>
      <rPr>
        <b/>
        <sz val="10"/>
        <rFont val="Arial"/>
        <family val="2"/>
      </rPr>
      <t xml:space="preserve">Outsourcer mixes different input materials (e.g. FSC 100% &amp; CW)
</t>
    </r>
    <r>
      <rPr>
        <b/>
        <sz val="10"/>
        <rFont val="宋体"/>
        <family val="3"/>
        <charset val="134"/>
      </rPr>
      <t>外包商混入不同输入材料（如：</t>
    </r>
    <r>
      <rPr>
        <b/>
        <sz val="10"/>
        <rFont val="Arial"/>
        <family val="2"/>
      </rPr>
      <t>FSC100%&amp;CW</t>
    </r>
    <r>
      <rPr>
        <b/>
        <sz val="10"/>
        <rFont val="宋体"/>
        <family val="3"/>
        <charset val="134"/>
      </rPr>
      <t>）</t>
    </r>
  </si>
  <si>
    <r>
      <rPr>
        <b/>
        <sz val="10"/>
        <rFont val="Arial"/>
        <family val="2"/>
      </rPr>
      <t xml:space="preserve">Does the Outsourcer apply an FSC or PEFC label on product?
</t>
    </r>
    <r>
      <rPr>
        <b/>
        <sz val="10"/>
        <rFont val="宋体"/>
        <family val="3"/>
        <charset val="134"/>
      </rPr>
      <t>外包是否申请</t>
    </r>
    <r>
      <rPr>
        <b/>
        <sz val="10"/>
        <rFont val="Arial"/>
        <family val="2"/>
      </rPr>
      <t>FSC</t>
    </r>
    <r>
      <rPr>
        <b/>
        <sz val="10"/>
        <rFont val="宋体"/>
        <family val="3"/>
        <charset val="134"/>
      </rPr>
      <t>或者</t>
    </r>
    <r>
      <rPr>
        <b/>
        <sz val="10"/>
        <rFont val="Arial"/>
        <family val="2"/>
      </rPr>
      <t>PEFC</t>
    </r>
    <r>
      <rPr>
        <b/>
        <sz val="10"/>
        <rFont val="宋体"/>
        <family val="3"/>
        <charset val="134"/>
      </rPr>
      <t>商标在产品上？</t>
    </r>
  </si>
  <si>
    <r>
      <rPr>
        <b/>
        <sz val="10"/>
        <rFont val="Arial"/>
        <family val="2"/>
      </rPr>
      <t xml:space="preserve">Answer "YES", if the Outsourcer does NOT physically return the FSC product to the CH after outsourcing
</t>
    </r>
    <r>
      <rPr>
        <b/>
        <sz val="10"/>
        <rFont val="宋体"/>
        <family val="3"/>
        <charset val="134"/>
      </rPr>
      <t>如果外包商在外包后没有实际将</t>
    </r>
    <r>
      <rPr>
        <b/>
        <sz val="10"/>
        <rFont val="Arial"/>
        <family val="2"/>
      </rPr>
      <t>FSC</t>
    </r>
    <r>
      <rPr>
        <b/>
        <sz val="10"/>
        <rFont val="宋体"/>
        <family val="3"/>
        <charset val="134"/>
      </rPr>
      <t>产品返回给</t>
    </r>
    <r>
      <rPr>
        <b/>
        <sz val="10"/>
        <rFont val="Arial"/>
        <family val="2"/>
      </rPr>
      <t>CH</t>
    </r>
    <r>
      <rPr>
        <b/>
        <sz val="10"/>
        <rFont val="宋体"/>
        <family val="3"/>
        <charset val="134"/>
      </rPr>
      <t>，请回答</t>
    </r>
    <r>
      <rPr>
        <b/>
        <sz val="10"/>
        <rFont val="Arial"/>
        <family val="2"/>
      </rPr>
      <t>“</t>
    </r>
    <r>
      <rPr>
        <b/>
        <sz val="10"/>
        <rFont val="宋体"/>
        <family val="3"/>
        <charset val="134"/>
      </rPr>
      <t>是</t>
    </r>
    <r>
      <rPr>
        <b/>
        <sz val="10"/>
        <rFont val="Arial"/>
        <family val="2"/>
      </rPr>
      <t>”</t>
    </r>
  </si>
  <si>
    <r>
      <rPr>
        <b/>
        <sz val="10"/>
        <rFont val="Arial"/>
        <family val="2"/>
      </rPr>
      <t xml:space="preserve">Is Outsourcer located in a different country to CH with CPI &lt;50?
</t>
    </r>
    <r>
      <rPr>
        <b/>
        <sz val="10"/>
        <rFont val="宋体"/>
        <family val="3"/>
        <charset val="134"/>
      </rPr>
      <t>外包商是否位于证书持有人</t>
    </r>
    <r>
      <rPr>
        <b/>
        <sz val="10"/>
        <rFont val="Arial"/>
        <family val="2"/>
      </rPr>
      <t>/</t>
    </r>
    <r>
      <rPr>
        <b/>
        <sz val="10"/>
        <rFont val="宋体"/>
        <family val="3"/>
        <charset val="134"/>
      </rPr>
      <t>申请人的不同国家</t>
    </r>
    <r>
      <rPr>
        <b/>
        <sz val="10"/>
        <rFont val="Arial"/>
        <family val="2"/>
      </rPr>
      <t>/</t>
    </r>
    <r>
      <rPr>
        <b/>
        <sz val="10"/>
        <rFont val="宋体"/>
        <family val="3"/>
        <charset val="134"/>
      </rPr>
      <t>地区（</t>
    </r>
    <r>
      <rPr>
        <b/>
        <sz val="10"/>
        <rFont val="Arial"/>
        <family val="2"/>
      </rPr>
      <t>CPI &lt;50</t>
    </r>
    <r>
      <rPr>
        <b/>
        <sz val="10"/>
        <rFont val="宋体"/>
        <family val="3"/>
        <charset val="134"/>
      </rPr>
      <t>？）</t>
    </r>
  </si>
  <si>
    <r>
      <rPr>
        <b/>
        <sz val="10"/>
        <rFont val="Arial"/>
        <family val="2"/>
      </rPr>
      <t xml:space="preserve">Product is permanently labelled/marked before delivery to the outsourcer
</t>
    </r>
    <r>
      <rPr>
        <b/>
        <sz val="10"/>
        <rFont val="宋体"/>
        <family val="3"/>
        <charset val="134"/>
      </rPr>
      <t>产品在交付给外包商之前要有永久性的标签</t>
    </r>
    <r>
      <rPr>
        <b/>
        <sz val="10"/>
        <rFont val="Arial"/>
        <family val="2"/>
      </rPr>
      <t>/</t>
    </r>
    <r>
      <rPr>
        <b/>
        <sz val="10"/>
        <rFont val="宋体"/>
        <family val="3"/>
        <charset val="134"/>
      </rPr>
      <t>标记</t>
    </r>
  </si>
  <si>
    <r>
      <rPr>
        <b/>
        <sz val="10"/>
        <rFont val="Arial"/>
        <family val="2"/>
      </rPr>
      <t xml:space="preserve">Product is palletized, or otherwise maintained as a secure unit that is not broken apart during outsourcing
</t>
    </r>
    <r>
      <rPr>
        <b/>
        <sz val="10"/>
        <rFont val="宋体"/>
        <family val="3"/>
        <charset val="134"/>
      </rPr>
      <t>产品托盘化，或为在外包过程中为保证拆分的单元的安全以其他方式予以保护</t>
    </r>
  </si>
  <si>
    <r>
      <rPr>
        <b/>
        <sz val="10"/>
        <rFont val="Arial"/>
        <family val="2"/>
      </rPr>
      <t xml:space="preserve">Outsourcer provides services that do not involve manufacture or transformation (e.g. warehousing, storage, distribution, logistics)
</t>
    </r>
    <r>
      <rPr>
        <b/>
        <sz val="10"/>
        <rFont val="宋体"/>
        <family val="3"/>
        <charset val="134"/>
      </rPr>
      <t>外包商提供的服务不涉及制造或转型（如仓储、仓储、配送、物流）</t>
    </r>
  </si>
  <si>
    <r>
      <rPr>
        <b/>
        <sz val="10"/>
        <rFont val="Arial"/>
        <family val="2"/>
      </rPr>
      <t xml:space="preserve">Is the Outsourcer FSC or PEFC certified and is the outsource process within the scope of their certification? Provide CoC number.
</t>
    </r>
    <r>
      <rPr>
        <b/>
        <sz val="10"/>
        <rFont val="宋体"/>
        <family val="3"/>
        <charset val="134"/>
      </rPr>
      <t>外包商</t>
    </r>
    <r>
      <rPr>
        <b/>
        <sz val="10"/>
        <rFont val="Arial"/>
        <family val="2"/>
      </rPr>
      <t xml:space="preserve"> FSC</t>
    </r>
    <r>
      <rPr>
        <b/>
        <sz val="10"/>
        <rFont val="宋体"/>
        <family val="3"/>
        <charset val="134"/>
      </rPr>
      <t>或</t>
    </r>
    <r>
      <rPr>
        <b/>
        <sz val="10"/>
        <rFont val="Arial"/>
        <family val="2"/>
      </rPr>
      <t xml:space="preserve">PEFC </t>
    </r>
    <r>
      <rPr>
        <b/>
        <sz val="10"/>
        <rFont val="宋体"/>
        <family val="3"/>
        <charset val="134"/>
      </rPr>
      <t>是否经过认证，外包流程是否在其认证范围内？请提供</t>
    </r>
    <r>
      <rPr>
        <b/>
        <sz val="10"/>
        <rFont val="Arial"/>
        <family val="2"/>
      </rPr>
      <t>CoC</t>
    </r>
    <r>
      <rPr>
        <b/>
        <sz val="10"/>
        <rFont val="宋体"/>
        <family val="3"/>
        <charset val="134"/>
      </rPr>
      <t>编号。</t>
    </r>
  </si>
  <si>
    <r>
      <rPr>
        <b/>
        <sz val="10"/>
        <rFont val="Arial"/>
        <family val="2"/>
      </rPr>
      <t xml:space="preserve">Answer "Yes" if NOT on blocked list.  If "No" then CANNOT be added as outsourcer
</t>
    </r>
    <r>
      <rPr>
        <b/>
        <sz val="10"/>
        <rFont val="宋体"/>
        <family val="3"/>
        <charset val="134"/>
      </rPr>
      <t>如果不在黑名单上，请回答</t>
    </r>
    <r>
      <rPr>
        <b/>
        <sz val="10"/>
        <rFont val="Arial"/>
        <family val="2"/>
      </rPr>
      <t>“</t>
    </r>
    <r>
      <rPr>
        <b/>
        <sz val="10"/>
        <rFont val="宋体"/>
        <family val="3"/>
        <charset val="134"/>
      </rPr>
      <t>是</t>
    </r>
    <r>
      <rPr>
        <b/>
        <sz val="10"/>
        <rFont val="Arial"/>
        <family val="2"/>
      </rPr>
      <t>”</t>
    </r>
    <r>
      <rPr>
        <b/>
        <sz val="10"/>
        <rFont val="宋体"/>
        <family val="3"/>
        <charset val="134"/>
      </rPr>
      <t>。如果</t>
    </r>
    <r>
      <rPr>
        <b/>
        <sz val="10"/>
        <rFont val="Arial"/>
        <family val="2"/>
      </rPr>
      <t>“</t>
    </r>
    <r>
      <rPr>
        <b/>
        <sz val="10"/>
        <rFont val="宋体"/>
        <family val="3"/>
        <charset val="134"/>
      </rPr>
      <t>否</t>
    </r>
    <r>
      <rPr>
        <b/>
        <sz val="10"/>
        <rFont val="Arial"/>
        <family val="2"/>
      </rPr>
      <t>”</t>
    </r>
    <r>
      <rPr>
        <b/>
        <sz val="10"/>
        <rFont val="宋体"/>
        <family val="3"/>
        <charset val="134"/>
      </rPr>
      <t>，则不能添加为外包商</t>
    </r>
  </si>
  <si>
    <r>
      <rPr>
        <b/>
        <sz val="10"/>
        <rFont val="Arial"/>
        <family val="2"/>
      </rPr>
      <t xml:space="preserve">Low or High Risk?
</t>
    </r>
    <r>
      <rPr>
        <b/>
        <sz val="10"/>
        <rFont val="宋体"/>
        <family val="3"/>
        <charset val="134"/>
      </rPr>
      <t>低风险还是高风险</t>
    </r>
    <r>
      <rPr>
        <b/>
        <sz val="10"/>
        <rFont val="Arial"/>
        <family val="2"/>
      </rPr>
      <t>?</t>
    </r>
  </si>
  <si>
    <r>
      <rPr>
        <b/>
        <sz val="10"/>
        <rFont val="Arial"/>
        <family val="2"/>
      </rPr>
      <t xml:space="preserve">Active or Inactive?
</t>
    </r>
    <r>
      <rPr>
        <b/>
        <sz val="9"/>
        <rFont val="Arial"/>
        <family val="2"/>
      </rPr>
      <t xml:space="preserve">Active= used since the last audit
</t>
    </r>
    <r>
      <rPr>
        <b/>
        <sz val="9"/>
        <rFont val="宋体"/>
        <family val="3"/>
        <charset val="134"/>
      </rPr>
      <t>活跃还是不活跃</t>
    </r>
    <r>
      <rPr>
        <b/>
        <sz val="9"/>
        <rFont val="Arial"/>
        <family val="2"/>
      </rPr>
      <t xml:space="preserve">?
</t>
    </r>
    <r>
      <rPr>
        <b/>
        <sz val="9"/>
        <rFont val="宋体"/>
        <family val="3"/>
        <charset val="134"/>
      </rPr>
      <t>活动</t>
    </r>
    <r>
      <rPr>
        <b/>
        <sz val="9"/>
        <rFont val="Arial"/>
        <family val="2"/>
      </rPr>
      <t>=</t>
    </r>
    <r>
      <rPr>
        <b/>
        <sz val="9"/>
        <rFont val="宋体"/>
        <family val="3"/>
        <charset val="134"/>
      </rPr>
      <t>自上次审计以来使用的</t>
    </r>
  </si>
  <si>
    <r>
      <rPr>
        <b/>
        <sz val="10"/>
        <rFont val="Arial"/>
        <family val="2"/>
      </rPr>
      <t xml:space="preserve">Date of entry
</t>
    </r>
    <r>
      <rPr>
        <b/>
        <sz val="10"/>
        <rFont val="宋体"/>
        <family val="3"/>
        <charset val="134"/>
      </rPr>
      <t>输入日期</t>
    </r>
  </si>
  <si>
    <r>
      <rPr>
        <b/>
        <sz val="10"/>
        <rFont val="Arial"/>
        <family val="2"/>
      </rPr>
      <t xml:space="preserve">Date of site audit
</t>
    </r>
    <r>
      <rPr>
        <b/>
        <sz val="10"/>
        <rFont val="宋体"/>
        <family val="3"/>
        <charset val="134"/>
      </rPr>
      <t>现场审核日期</t>
    </r>
  </si>
  <si>
    <t>N/A</t>
  </si>
  <si>
    <t xml:space="preserve">Active </t>
  </si>
  <si>
    <t>Inactive</t>
  </si>
  <si>
    <t>y</t>
  </si>
  <si>
    <t>n</t>
  </si>
  <si>
    <r>
      <rPr>
        <b/>
        <sz val="16"/>
        <rFont val="Arial"/>
        <family val="2"/>
      </rPr>
      <t xml:space="preserve">OUTSOURCING - TO BE COMPLETED &amp; UPDATED AT EACH AUDIT INCLUDING ALL ILO HIGH/LOW RISK INDICATORS
</t>
    </r>
    <r>
      <rPr>
        <b/>
        <sz val="16"/>
        <rFont val="宋体"/>
        <family val="3"/>
        <charset val="134"/>
      </rPr>
      <t>外包</t>
    </r>
    <r>
      <rPr>
        <b/>
        <sz val="16"/>
        <rFont val="Arial"/>
        <family val="2"/>
      </rPr>
      <t>-</t>
    </r>
    <r>
      <rPr>
        <b/>
        <sz val="16"/>
        <rFont val="宋体"/>
        <family val="3"/>
        <charset val="134"/>
      </rPr>
      <t>应在每次审计时完成并更新，包括所有国际劳工组织高</t>
    </r>
    <r>
      <rPr>
        <b/>
        <sz val="16"/>
        <rFont val="Arial"/>
        <family val="2"/>
      </rPr>
      <t>/</t>
    </r>
    <r>
      <rPr>
        <b/>
        <sz val="16"/>
        <rFont val="宋体"/>
        <family val="3"/>
        <charset val="134"/>
      </rPr>
      <t>低风险指标</t>
    </r>
  </si>
  <si>
    <r>
      <rPr>
        <sz val="9"/>
        <rFont val="Arial"/>
        <family val="2"/>
      </rPr>
      <t>ADVICE-40-004-23 - clause 2.1: In addition to the risk assessment of the organization’s chain of custody control system used during outsourcing activities with respect to the risks of mixing, substitution, or false claims, the certification body shall conduct a risk assessment of the organization’s control over their contractors’ conformity to the FSC core labour requirements.
ADVICE-40-004-23 2.1</t>
    </r>
    <r>
      <rPr>
        <sz val="9"/>
        <rFont val="宋体"/>
        <family val="3"/>
        <charset val="134"/>
      </rPr>
      <t>条款</t>
    </r>
    <r>
      <rPr>
        <sz val="9"/>
        <rFont val="Arial"/>
        <family val="2"/>
      </rPr>
      <t xml:space="preserve">: </t>
    </r>
    <r>
      <rPr>
        <sz val="9"/>
        <rFont val="宋体"/>
        <family val="3"/>
        <charset val="134"/>
      </rPr>
      <t>除了在外包活动中使用的关于混合、替代或虚假声明风险的组织监管链控制系统的风险评估之外，认证机构还应对组织对其承包商是否符合</t>
    </r>
    <r>
      <rPr>
        <sz val="9"/>
        <rFont val="Arial"/>
        <family val="2"/>
      </rPr>
      <t xml:space="preserve"> FSC </t>
    </r>
    <r>
      <rPr>
        <sz val="9"/>
        <rFont val="宋体"/>
        <family val="3"/>
        <charset val="134"/>
      </rPr>
      <t>核心劳动要求的控制进行风险评估。</t>
    </r>
    <r>
      <rPr>
        <sz val="9"/>
        <rFont val="Arial"/>
        <family val="2"/>
      </rPr>
      <t xml:space="preserve">
The scope of this advice covers all CoC certificate holders that outsource activities within the scope of their certificate to non-FSC-CoC-certified contractors.
</t>
    </r>
    <r>
      <rPr>
        <sz val="9"/>
        <rFont val="宋体"/>
        <family val="3"/>
        <charset val="134"/>
      </rPr>
      <t>本建议涵盖所有合格证明书持有人，将其证明书范围内的活动外包给非</t>
    </r>
    <r>
      <rPr>
        <sz val="9"/>
        <rFont val="Arial"/>
        <family val="2"/>
      </rPr>
      <t xml:space="preserve"> FSC-CoC </t>
    </r>
    <r>
      <rPr>
        <sz val="9"/>
        <rFont val="宋体"/>
        <family val="3"/>
        <charset val="134"/>
      </rPr>
      <t>认证的承包商。</t>
    </r>
  </si>
  <si>
    <t>NOTE: Contractors who are certified by a verification scheme1 identified by FSC as equivalent to the FSC core labour requirements are exempt from organizations’ self-assessments and certification bodies’ risk assessments, similar to FSC-certified contractors.</t>
  </si>
  <si>
    <r>
      <rPr>
        <sz val="9"/>
        <rFont val="Arial"/>
        <family val="2"/>
      </rPr>
      <t>Guidance</t>
    </r>
    <r>
      <rPr>
        <sz val="9"/>
        <rFont val="宋体"/>
        <family val="3"/>
        <charset val="134"/>
      </rPr>
      <t>指南</t>
    </r>
    <r>
      <rPr>
        <sz val="9"/>
        <rFont val="Arial"/>
        <family val="2"/>
      </rPr>
      <t>: 
*:“Annually” is to be interpreted as follows: at least once per calendar year, but no later than 15 months after the last first- or second-party audit (determined by the date of the on-site visit).
  “</t>
    </r>
    <r>
      <rPr>
        <sz val="9"/>
        <rFont val="宋体"/>
        <family val="3"/>
        <charset val="134"/>
      </rPr>
      <t>每年</t>
    </r>
    <r>
      <rPr>
        <sz val="9"/>
        <rFont val="Arial"/>
        <family val="2"/>
      </rPr>
      <t>”</t>
    </r>
    <r>
      <rPr>
        <sz val="9"/>
        <rFont val="宋体"/>
        <family val="3"/>
        <charset val="134"/>
      </rPr>
      <t>的解释如下</t>
    </r>
    <r>
      <rPr>
        <sz val="9"/>
        <rFont val="Arial"/>
        <family val="2"/>
      </rPr>
      <t xml:space="preserve">: </t>
    </r>
    <r>
      <rPr>
        <sz val="9"/>
        <rFont val="宋体"/>
        <family val="3"/>
        <charset val="134"/>
      </rPr>
      <t>每日历年至少一次，但不得迟于最后一次第一方或第二方审核后的</t>
    </r>
    <r>
      <rPr>
        <sz val="9"/>
        <rFont val="Arial"/>
        <family val="2"/>
      </rPr>
      <t>15</t>
    </r>
    <r>
      <rPr>
        <sz val="9"/>
        <rFont val="宋体"/>
        <family val="3"/>
        <charset val="134"/>
      </rPr>
      <t>个月</t>
    </r>
    <r>
      <rPr>
        <sz val="9"/>
        <rFont val="Arial"/>
        <family val="2"/>
      </rPr>
      <t>(</t>
    </r>
    <r>
      <rPr>
        <sz val="9"/>
        <rFont val="宋体"/>
        <family val="3"/>
        <charset val="134"/>
      </rPr>
      <t>由现场审核日期确定</t>
    </r>
    <r>
      <rPr>
        <sz val="9"/>
        <rFont val="Arial"/>
        <family val="2"/>
      </rPr>
      <t>)</t>
    </r>
    <r>
      <rPr>
        <sz val="9"/>
        <rFont val="宋体"/>
        <family val="3"/>
        <charset val="134"/>
      </rPr>
      <t>。</t>
    </r>
    <r>
      <rPr>
        <sz val="9"/>
        <rFont val="Arial"/>
        <family val="2"/>
      </rPr>
      <t xml:space="preserve">
**:The ITUC Global Rights Index rates countries on a scale from 1 to 5+ on the degree of respect for workers’ rights, https://www.globalrightsindex.org/
   </t>
    </r>
    <r>
      <rPr>
        <sz val="9"/>
        <rFont val="宋体"/>
        <family val="3"/>
        <charset val="134"/>
      </rPr>
      <t>国际工会联合会全球权利指数</t>
    </r>
    <r>
      <rPr>
        <sz val="9"/>
        <rFont val="Arial"/>
        <family val="2"/>
      </rPr>
      <t>(itUC Global Rights Index)</t>
    </r>
    <r>
      <rPr>
        <sz val="9"/>
        <rFont val="宋体"/>
        <family val="3"/>
        <charset val="134"/>
      </rPr>
      <t>根据各国对工人权利的尊重程度，对各国进行了从</t>
    </r>
    <r>
      <rPr>
        <sz val="9"/>
        <rFont val="Arial"/>
        <family val="2"/>
      </rPr>
      <t>1</t>
    </r>
    <r>
      <rPr>
        <sz val="9"/>
        <rFont val="宋体"/>
        <family val="3"/>
        <charset val="134"/>
      </rPr>
      <t>到</t>
    </r>
    <r>
      <rPr>
        <sz val="9"/>
        <rFont val="Arial"/>
        <family val="2"/>
      </rPr>
      <t xml:space="preserve">5 + </t>
    </r>
    <r>
      <rPr>
        <sz val="9"/>
        <rFont val="宋体"/>
        <family val="3"/>
        <charset val="134"/>
      </rPr>
      <t>的</t>
    </r>
    <r>
      <rPr>
        <sz val="9"/>
        <rFont val="Arial"/>
        <family val="2"/>
      </rPr>
      <t xml:space="preserve"> https://www.globalrightsindex.org/</t>
    </r>
    <r>
      <rPr>
        <sz val="9"/>
        <rFont val="宋体"/>
        <family val="3"/>
        <charset val="134"/>
      </rPr>
      <t>排名</t>
    </r>
    <r>
      <rPr>
        <sz val="9"/>
        <rFont val="Arial"/>
        <family val="2"/>
      </rPr>
      <t xml:space="preserve">
***Corruption Perception Index, https://www.transparency.org/en/cpi/
  </t>
    </r>
    <r>
      <rPr>
        <sz val="9"/>
        <rFont val="宋体"/>
        <family val="3"/>
        <charset val="134"/>
      </rPr>
      <t>清廉指数，</t>
    </r>
    <r>
      <rPr>
        <sz val="9"/>
        <rFont val="Arial"/>
        <family val="2"/>
      </rPr>
      <t xml:space="preserve"> https://www.transparency.org/en/cpi/
</t>
    </r>
    <r>
      <rPr>
        <sz val="9"/>
        <color rgb="FFFF0000"/>
        <rFont val="Arial"/>
        <family val="2"/>
      </rPr>
      <t>¹ FSC-ADV-40-004-23 defines ‘First party audit as: an assessment that is performed within the organization by their own auditing resource (i.e., internal audit)’. This definition relates to an audit conducted internally. This applies when internal resource(s) of the organization/company conducts an audit of that organization/company i.e., itself. Please note, it would still be considered first-party if the company/organization hired staff (e.g., a consultant) to conduct the audit, as it is still the company/organization auditing itself. It is inferred that this audit type takes place ‘on-site’, with reference to clause 2.2(d) of FSC-ADV-40-004-23, which provides further detail on the regularity required and references ‘on-site visit’. A first-party audit would be conducted by the organization’s internal resources, or in the context of contractors, the contractor auditing themselves. Documentation of an audit ‘conducted at least annually’ would be required to evidence its occurrence. There is an expectation of an audit report including evidence and conducted by someone with relevant competencies; some proof of competence to conduct the audit to be included.
FSC-ADV-40-004-23</t>
    </r>
    <r>
      <rPr>
        <sz val="9"/>
        <color rgb="FFFF0000"/>
        <rFont val="宋体"/>
        <family val="3"/>
        <charset val="134"/>
      </rPr>
      <t>将</t>
    </r>
    <r>
      <rPr>
        <sz val="9"/>
        <color rgb="FFFF0000"/>
        <rFont val="Arial"/>
        <family val="2"/>
      </rPr>
      <t>“</t>
    </r>
    <r>
      <rPr>
        <sz val="9"/>
        <color rgb="FFFF0000"/>
        <rFont val="宋体"/>
        <family val="3"/>
        <charset val="134"/>
      </rPr>
      <t>第一方审核定义为：由其自己的审核资源在组织内进行的评估（即内部审核）</t>
    </r>
    <r>
      <rPr>
        <sz val="9"/>
        <color rgb="FFFF0000"/>
        <rFont val="Arial"/>
        <family val="2"/>
      </rPr>
      <t>”</t>
    </r>
    <r>
      <rPr>
        <sz val="9"/>
        <color rgb="FFFF0000"/>
        <rFont val="宋体"/>
        <family val="3"/>
        <charset val="134"/>
      </rPr>
      <t>。这一定义与内部进行的审核有关。这适用于组织</t>
    </r>
    <r>
      <rPr>
        <sz val="9"/>
        <color rgb="FFFF0000"/>
        <rFont val="Arial"/>
        <family val="2"/>
      </rPr>
      <t>/</t>
    </r>
    <r>
      <rPr>
        <sz val="9"/>
        <color rgb="FFFF0000"/>
        <rFont val="宋体"/>
        <family val="3"/>
        <charset val="134"/>
      </rPr>
      <t>公司的内部资源对该组织</t>
    </r>
    <r>
      <rPr>
        <sz val="9"/>
        <color rgb="FFFF0000"/>
        <rFont val="Arial"/>
        <family val="2"/>
      </rPr>
      <t>/</t>
    </r>
    <r>
      <rPr>
        <sz val="9"/>
        <color rgb="FFFF0000"/>
        <rFont val="宋体"/>
        <family val="3"/>
        <charset val="134"/>
      </rPr>
      <t>公司（即其自身）进行审核。请注意，如果公司</t>
    </r>
    <r>
      <rPr>
        <sz val="9"/>
        <color rgb="FFFF0000"/>
        <rFont val="Arial"/>
        <family val="2"/>
      </rPr>
      <t>/</t>
    </r>
    <r>
      <rPr>
        <sz val="9"/>
        <color rgb="FFFF0000"/>
        <rFont val="宋体"/>
        <family val="3"/>
        <charset val="134"/>
      </rPr>
      <t>组织雇佣员工（如顾问）进行审核，它仍将被视为第一方，因为它仍然是公司</t>
    </r>
    <r>
      <rPr>
        <sz val="9"/>
        <color rgb="FFFF0000"/>
        <rFont val="Arial"/>
        <family val="2"/>
      </rPr>
      <t>/</t>
    </r>
    <r>
      <rPr>
        <sz val="9"/>
        <color rgb="FFFF0000"/>
        <rFont val="宋体"/>
        <family val="3"/>
        <charset val="134"/>
      </rPr>
      <t>组织本身的审核。根据</t>
    </r>
    <r>
      <rPr>
        <sz val="9"/>
        <color rgb="FFFF0000"/>
        <rFont val="Arial"/>
        <family val="2"/>
      </rPr>
      <t>FSC-ADV-40-004-23</t>
    </r>
    <r>
      <rPr>
        <sz val="9"/>
        <color rgb="FFFF0000"/>
        <rFont val="宋体"/>
        <family val="3"/>
        <charset val="134"/>
      </rPr>
      <t>第</t>
    </r>
    <r>
      <rPr>
        <sz val="9"/>
        <color rgb="FFFF0000"/>
        <rFont val="Arial"/>
        <family val="2"/>
      </rPr>
      <t>2.2</t>
    </r>
    <r>
      <rPr>
        <sz val="9"/>
        <color rgb="FFFF0000"/>
        <rFont val="宋体"/>
        <family val="3"/>
        <charset val="134"/>
      </rPr>
      <t>（</t>
    </r>
    <r>
      <rPr>
        <sz val="9"/>
        <color rgb="FFFF0000"/>
        <rFont val="Arial"/>
        <family val="2"/>
      </rPr>
      <t>d</t>
    </r>
    <r>
      <rPr>
        <sz val="9"/>
        <color rgb="FFFF0000"/>
        <rFont val="宋体"/>
        <family val="3"/>
        <charset val="134"/>
      </rPr>
      <t>）条推断，这种审核类型是</t>
    </r>
    <r>
      <rPr>
        <sz val="9"/>
        <color rgb="FFFF0000"/>
        <rFont val="Arial"/>
        <family val="2"/>
      </rPr>
      <t>“</t>
    </r>
    <r>
      <rPr>
        <sz val="9"/>
        <color rgb="FFFF0000"/>
        <rFont val="宋体"/>
        <family val="3"/>
        <charset val="134"/>
      </rPr>
      <t>现场</t>
    </r>
    <r>
      <rPr>
        <sz val="9"/>
        <color rgb="FFFF0000"/>
        <rFont val="Arial"/>
        <family val="2"/>
      </rPr>
      <t>”</t>
    </r>
    <r>
      <rPr>
        <sz val="9"/>
        <color rgb="FFFF0000"/>
        <rFont val="宋体"/>
        <family val="3"/>
        <charset val="134"/>
      </rPr>
      <t>进行的，该条提供了所需规律性的进一步细节，并引用了</t>
    </r>
    <r>
      <rPr>
        <sz val="9"/>
        <color rgb="FFFF0000"/>
        <rFont val="Arial"/>
        <family val="2"/>
      </rPr>
      <t>“</t>
    </r>
    <r>
      <rPr>
        <sz val="9"/>
        <color rgb="FFFF0000"/>
        <rFont val="宋体"/>
        <family val="3"/>
        <charset val="134"/>
      </rPr>
      <t>现场访问</t>
    </r>
    <r>
      <rPr>
        <sz val="9"/>
        <color rgb="FFFF0000"/>
        <rFont val="Arial"/>
        <family val="2"/>
      </rPr>
      <t>”</t>
    </r>
    <r>
      <rPr>
        <sz val="9"/>
        <color rgb="FFFF0000"/>
        <rFont val="宋体"/>
        <family val="3"/>
        <charset val="134"/>
      </rPr>
      <t>。第一方审核将由该组织的内部资源进行，或者在承包商的情况下，由承包商自己进行审核。需要</t>
    </r>
    <r>
      <rPr>
        <sz val="9"/>
        <color rgb="FFFF0000"/>
        <rFont val="Arial"/>
        <family val="2"/>
      </rPr>
      <t>“</t>
    </r>
    <r>
      <rPr>
        <sz val="9"/>
        <color rgb="FFFF0000"/>
        <rFont val="宋体"/>
        <family val="3"/>
        <charset val="134"/>
      </rPr>
      <t>至少每年进行一次</t>
    </r>
    <r>
      <rPr>
        <sz val="9"/>
        <color rgb="FFFF0000"/>
        <rFont val="Arial"/>
        <family val="2"/>
      </rPr>
      <t>”</t>
    </r>
    <r>
      <rPr>
        <sz val="9"/>
        <color rgb="FFFF0000"/>
        <rFont val="宋体"/>
        <family val="3"/>
        <charset val="134"/>
      </rPr>
      <t>的审核文件来证明其发生。期望审核报告包括证据，并由具有相关能力的人进行；包括一些进行审核的能力证明。</t>
    </r>
    <r>
      <rPr>
        <sz val="9"/>
        <color rgb="FFFF0000"/>
        <rFont val="Arial"/>
        <family val="2"/>
      </rPr>
      <t xml:space="preserve">
² FSC-ADV-40-004-23 defines Second-party audit as an assessment that is performed by a person or organization that has an interest in the object of the assessment (e.g., an organization conducts an audit of their contractor). This definition relates to an audit where the organization/company has arranged the audit of another organization/company to be conducted, and the organization/company has a vested interest in the audit. For example, the organization/company has a contractor and instructs someone (internal/hired) in the organization to audit the contractor. Another example would be a certification body hired by the organization/company to audit the contractor. It is inferred that this audit type takes place ‘on-site’, with reference to clause 2.2(d) of FSC-ADV-40-004-23 (see FSC-DIR-40-004), which provides further detail on the regularity required and references ‘on-site visit’.
FSC-ADV-40-004-23</t>
    </r>
    <r>
      <rPr>
        <sz val="9"/>
        <color rgb="FFFF0000"/>
        <rFont val="宋体"/>
        <family val="3"/>
        <charset val="134"/>
      </rPr>
      <t>将第二方审核定义为与评估对象有利害关系的个人或组织进行的评估（例如，组织对其承包商进行审核）。该定义涉及一种审核，即组织</t>
    </r>
    <r>
      <rPr>
        <sz val="9"/>
        <color rgb="FFFF0000"/>
        <rFont val="Arial"/>
        <family val="2"/>
      </rPr>
      <t>/</t>
    </r>
    <r>
      <rPr>
        <sz val="9"/>
        <color rgb="FFFF0000"/>
        <rFont val="宋体"/>
        <family val="3"/>
        <charset val="134"/>
      </rPr>
      <t>公司已安排对另一组织</t>
    </r>
    <r>
      <rPr>
        <sz val="9"/>
        <color rgb="FFFF0000"/>
        <rFont val="Arial"/>
        <family val="2"/>
      </rPr>
      <t>/</t>
    </r>
    <r>
      <rPr>
        <sz val="9"/>
        <color rgb="FFFF0000"/>
        <rFont val="宋体"/>
        <family val="3"/>
        <charset val="134"/>
      </rPr>
      <t>公司进行审核，并且该组织</t>
    </r>
    <r>
      <rPr>
        <sz val="9"/>
        <color rgb="FFFF0000"/>
        <rFont val="Arial"/>
        <family val="2"/>
      </rPr>
      <t>/</t>
    </r>
    <r>
      <rPr>
        <sz val="9"/>
        <color rgb="FFFF0000"/>
        <rFont val="宋体"/>
        <family val="3"/>
        <charset val="134"/>
      </rPr>
      <t>公司在审核中拥有既得利益。例如，组织</t>
    </r>
    <r>
      <rPr>
        <sz val="9"/>
        <color rgb="FFFF0000"/>
        <rFont val="Arial"/>
        <family val="2"/>
      </rPr>
      <t>/</t>
    </r>
    <r>
      <rPr>
        <sz val="9"/>
        <color rgb="FFFF0000"/>
        <rFont val="宋体"/>
        <family val="3"/>
        <charset val="134"/>
      </rPr>
      <t>公司有一个承包商，并指示组织中的某个人（内部</t>
    </r>
    <r>
      <rPr>
        <sz val="9"/>
        <color rgb="FFFF0000"/>
        <rFont val="Arial"/>
        <family val="2"/>
      </rPr>
      <t>/</t>
    </r>
    <r>
      <rPr>
        <sz val="9"/>
        <color rgb="FFFF0000"/>
        <rFont val="宋体"/>
        <family val="3"/>
        <charset val="134"/>
      </rPr>
      <t>雇佣的）对承包商进行审核。另一个例子是该组织</t>
    </r>
    <r>
      <rPr>
        <sz val="9"/>
        <color rgb="FFFF0000"/>
        <rFont val="Arial"/>
        <family val="2"/>
      </rPr>
      <t>/</t>
    </r>
    <r>
      <rPr>
        <sz val="9"/>
        <color rgb="FFFF0000"/>
        <rFont val="宋体"/>
        <family val="3"/>
        <charset val="134"/>
      </rPr>
      <t>公司聘请一个认证机构来审核承包商。根据</t>
    </r>
    <r>
      <rPr>
        <sz val="9"/>
        <color rgb="FFFF0000"/>
        <rFont val="Arial"/>
        <family val="2"/>
      </rPr>
      <t>FSC-ADV-40-004-23</t>
    </r>
    <r>
      <rPr>
        <sz val="9"/>
        <color rgb="FFFF0000"/>
        <rFont val="宋体"/>
        <family val="3"/>
        <charset val="134"/>
      </rPr>
      <t>第</t>
    </r>
    <r>
      <rPr>
        <sz val="9"/>
        <color rgb="FFFF0000"/>
        <rFont val="Arial"/>
        <family val="2"/>
      </rPr>
      <t>2.2</t>
    </r>
    <r>
      <rPr>
        <sz val="9"/>
        <color rgb="FFFF0000"/>
        <rFont val="宋体"/>
        <family val="3"/>
        <charset val="134"/>
      </rPr>
      <t>（</t>
    </r>
    <r>
      <rPr>
        <sz val="9"/>
        <color rgb="FFFF0000"/>
        <rFont val="Arial"/>
        <family val="2"/>
      </rPr>
      <t>d</t>
    </r>
    <r>
      <rPr>
        <sz val="9"/>
        <color rgb="FFFF0000"/>
        <rFont val="宋体"/>
        <family val="3"/>
        <charset val="134"/>
      </rPr>
      <t>）条（见</t>
    </r>
    <r>
      <rPr>
        <sz val="9"/>
        <color rgb="FFFF0000"/>
        <rFont val="Arial"/>
        <family val="2"/>
      </rPr>
      <t>FSC-DIR-40-004</t>
    </r>
    <r>
      <rPr>
        <sz val="9"/>
        <color rgb="FFFF0000"/>
        <rFont val="宋体"/>
        <family val="3"/>
        <charset val="134"/>
      </rPr>
      <t>），推断这种审核类型是</t>
    </r>
    <r>
      <rPr>
        <sz val="9"/>
        <color rgb="FFFF0000"/>
        <rFont val="Arial"/>
        <family val="2"/>
      </rPr>
      <t>“</t>
    </r>
    <r>
      <rPr>
        <sz val="9"/>
        <color rgb="FFFF0000"/>
        <rFont val="宋体"/>
        <family val="3"/>
        <charset val="134"/>
      </rPr>
      <t>现场</t>
    </r>
    <r>
      <rPr>
        <sz val="9"/>
        <color rgb="FFFF0000"/>
        <rFont val="Arial"/>
        <family val="2"/>
      </rPr>
      <t>”</t>
    </r>
    <r>
      <rPr>
        <sz val="9"/>
        <color rgb="FFFF0000"/>
        <rFont val="宋体"/>
        <family val="3"/>
        <charset val="134"/>
      </rPr>
      <t>进行的，该条提供了所需规律性的进一步细节，并引用了</t>
    </r>
    <r>
      <rPr>
        <sz val="9"/>
        <color rgb="FFFF0000"/>
        <rFont val="Arial"/>
        <family val="2"/>
      </rPr>
      <t>“</t>
    </r>
    <r>
      <rPr>
        <sz val="9"/>
        <color rgb="FFFF0000"/>
        <rFont val="宋体"/>
        <family val="3"/>
        <charset val="134"/>
      </rPr>
      <t>现场访问</t>
    </r>
    <r>
      <rPr>
        <sz val="9"/>
        <color rgb="FFFF0000"/>
        <rFont val="Arial"/>
        <family val="2"/>
      </rPr>
      <t>”</t>
    </r>
    <r>
      <rPr>
        <sz val="9"/>
        <color rgb="FFFF0000"/>
        <rFont val="宋体"/>
        <family val="3"/>
        <charset val="134"/>
      </rPr>
      <t>。</t>
    </r>
    <r>
      <rPr>
        <sz val="9"/>
        <rFont val="Arial"/>
        <family val="2"/>
      </rPr>
      <t xml:space="preserve">
The number of high-risk contractors for ILO requirements to be sampled can be combined with the high-risk contractors for the risk of mixing. In this case, the sample shall be structured in such a way that it results in a balanced coverage of the two risk scenarios. (ADVICE-40-004-23 - clause 5.2)
</t>
    </r>
    <r>
      <rPr>
        <sz val="9"/>
        <rFont val="宋体"/>
        <family val="3"/>
        <charset val="134"/>
      </rPr>
      <t>劳工组织所需的高风险承包商的抽样数目可以与有混合危险的高风险承包商合并。在这种情况下，样本应该以这样一种方式构建，即它导致两种风险情景的平衡覆盖。</t>
    </r>
    <r>
      <rPr>
        <sz val="9"/>
        <rFont val="Arial"/>
        <family val="2"/>
      </rPr>
      <t>(ADVICE-40-004-23</t>
    </r>
    <r>
      <rPr>
        <sz val="9"/>
        <rFont val="宋体"/>
        <family val="3"/>
        <charset val="134"/>
      </rPr>
      <t>条款</t>
    </r>
    <r>
      <rPr>
        <sz val="9"/>
        <rFont val="Arial"/>
        <family val="2"/>
      </rPr>
      <t>5.2)</t>
    </r>
  </si>
  <si>
    <r>
      <rPr>
        <sz val="10"/>
        <rFont val="Arial"/>
        <family val="2"/>
      </rPr>
      <t xml:space="preserve"> Information about</t>
    </r>
    <r>
      <rPr>
        <b/>
        <sz val="10"/>
        <rFont val="Arial"/>
        <family val="2"/>
      </rPr>
      <t xml:space="preserve"> ALL ACTIVE/INACTIVE and POTENTIAL </t>
    </r>
    <r>
      <rPr>
        <sz val="10"/>
        <rFont val="Arial"/>
        <family val="2"/>
      </rPr>
      <t xml:space="preserve">(planned to be used in the future) </t>
    </r>
    <r>
      <rPr>
        <b/>
        <sz val="10"/>
        <rFont val="Arial"/>
        <family val="2"/>
      </rPr>
      <t xml:space="preserve">OUTSOURCERS
</t>
    </r>
    <r>
      <rPr>
        <b/>
        <sz val="10"/>
        <rFont val="宋体"/>
        <family val="3"/>
        <charset val="134"/>
      </rPr>
      <t>关于所有活跃</t>
    </r>
    <r>
      <rPr>
        <b/>
        <sz val="10"/>
        <rFont val="Arial"/>
        <family val="2"/>
      </rPr>
      <t>/</t>
    </r>
    <r>
      <rPr>
        <b/>
        <sz val="10"/>
        <rFont val="宋体"/>
        <family val="3"/>
        <charset val="134"/>
      </rPr>
      <t>非活跃和潜在</t>
    </r>
    <r>
      <rPr>
        <b/>
        <sz val="10"/>
        <rFont val="Arial"/>
        <family val="2"/>
      </rPr>
      <t>(</t>
    </r>
    <r>
      <rPr>
        <b/>
        <sz val="10"/>
        <rFont val="宋体"/>
        <family val="3"/>
        <charset val="134"/>
      </rPr>
      <t>计划在未来使用</t>
    </r>
    <r>
      <rPr>
        <b/>
        <sz val="10"/>
        <rFont val="Arial"/>
        <family val="2"/>
      </rPr>
      <t>)</t>
    </r>
    <r>
      <rPr>
        <b/>
        <sz val="10"/>
        <rFont val="宋体"/>
        <family val="3"/>
        <charset val="134"/>
      </rPr>
      <t>外包商的信息</t>
    </r>
    <r>
      <rPr>
        <b/>
        <sz val="10"/>
        <rFont val="Arial"/>
        <family val="2"/>
      </rPr>
      <t xml:space="preserve">
THE LIST IN COLUMN B &amp;C SHALL BE THE SAME AS TAB 2c
B &amp; C </t>
    </r>
    <r>
      <rPr>
        <b/>
        <sz val="10"/>
        <rFont val="宋体"/>
        <family val="3"/>
        <charset val="134"/>
      </rPr>
      <t>栏中的列表与</t>
    </r>
    <r>
      <rPr>
        <b/>
        <sz val="10"/>
        <rFont val="Arial"/>
        <family val="2"/>
      </rPr>
      <t xml:space="preserve"> TAB 2c </t>
    </r>
    <r>
      <rPr>
        <b/>
        <sz val="10"/>
        <rFont val="宋体"/>
        <family val="3"/>
        <charset val="134"/>
      </rPr>
      <t>栏中的列表相同</t>
    </r>
  </si>
  <si>
    <r>
      <rPr>
        <b/>
        <sz val="10"/>
        <rFont val="Arial"/>
        <family val="2"/>
      </rPr>
      <t xml:space="preserve">TO BE COMPLETED &amp; UPDATED EACH AUDIT 
</t>
    </r>
    <r>
      <rPr>
        <b/>
        <sz val="10"/>
        <rFont val="宋体"/>
        <family val="3"/>
        <charset val="134"/>
      </rPr>
      <t>每次审核都要完成并更新</t>
    </r>
    <r>
      <rPr>
        <sz val="10"/>
        <rFont val="Arial"/>
        <family val="2"/>
      </rPr>
      <t xml:space="preserve">
</t>
    </r>
    <r>
      <rPr>
        <b/>
        <sz val="10"/>
        <rFont val="Arial"/>
        <family val="2"/>
      </rPr>
      <t xml:space="preserve"> 
</t>
    </r>
    <r>
      <rPr>
        <b/>
        <sz val="10"/>
        <color rgb="FFFF0000"/>
        <rFont val="Arial"/>
        <family val="2"/>
      </rPr>
      <t xml:space="preserve">
HIGH ILO RISK INDICATORS
*If YES to A and/or B, then automatic HIGH RISK
*If NO to A and B and C and D and E, then automatic HIGH RISK
</t>
    </r>
    <r>
      <rPr>
        <b/>
        <sz val="10"/>
        <color rgb="FFFF0000"/>
        <rFont val="宋体"/>
        <family val="3"/>
        <charset val="134"/>
      </rPr>
      <t>高</t>
    </r>
    <r>
      <rPr>
        <b/>
        <sz val="10"/>
        <color rgb="FFFF0000"/>
        <rFont val="Arial"/>
        <family val="2"/>
      </rPr>
      <t>ILO</t>
    </r>
    <r>
      <rPr>
        <b/>
        <sz val="10"/>
        <color rgb="FFFF0000"/>
        <rFont val="宋体"/>
        <family val="3"/>
        <charset val="134"/>
      </rPr>
      <t xml:space="preserve">风险指标
</t>
    </r>
    <r>
      <rPr>
        <b/>
        <sz val="10"/>
        <color rgb="FFFF0000"/>
        <rFont val="Arial"/>
        <family val="2"/>
      </rPr>
      <t>*</t>
    </r>
    <r>
      <rPr>
        <b/>
        <sz val="10"/>
        <color rgb="FFFF0000"/>
        <rFont val="宋体"/>
        <family val="3"/>
        <charset val="134"/>
      </rPr>
      <t>如果</t>
    </r>
    <r>
      <rPr>
        <b/>
        <sz val="10"/>
        <color rgb="FFFF0000"/>
        <rFont val="Arial"/>
        <family val="2"/>
      </rPr>
      <t>A</t>
    </r>
    <r>
      <rPr>
        <b/>
        <sz val="10"/>
        <color rgb="FFFF0000"/>
        <rFont val="宋体"/>
        <family val="3"/>
        <charset val="134"/>
      </rPr>
      <t>和</t>
    </r>
    <r>
      <rPr>
        <b/>
        <sz val="10"/>
        <color rgb="FFFF0000"/>
        <rFont val="Arial"/>
        <family val="2"/>
      </rPr>
      <t>/</t>
    </r>
    <r>
      <rPr>
        <b/>
        <sz val="10"/>
        <color rgb="FFFF0000"/>
        <rFont val="宋体"/>
        <family val="3"/>
        <charset val="134"/>
      </rPr>
      <t>或</t>
    </r>
    <r>
      <rPr>
        <b/>
        <sz val="10"/>
        <color rgb="FFFF0000"/>
        <rFont val="Arial"/>
        <family val="2"/>
      </rPr>
      <t>B</t>
    </r>
    <r>
      <rPr>
        <b/>
        <sz val="10"/>
        <color rgb="FFFF0000"/>
        <rFont val="宋体"/>
        <family val="3"/>
        <charset val="134"/>
      </rPr>
      <t>为</t>
    </r>
    <r>
      <rPr>
        <b/>
        <sz val="10"/>
        <color rgb="FFFF0000"/>
        <rFont val="Arial"/>
        <family val="2"/>
      </rPr>
      <t>“</t>
    </r>
    <r>
      <rPr>
        <b/>
        <sz val="10"/>
        <color rgb="FFFF0000"/>
        <rFont val="宋体"/>
        <family val="3"/>
        <charset val="134"/>
      </rPr>
      <t>是</t>
    </r>
    <r>
      <rPr>
        <b/>
        <sz val="10"/>
        <color rgb="FFFF0000"/>
        <rFont val="Arial"/>
        <family val="2"/>
      </rPr>
      <t>”</t>
    </r>
    <r>
      <rPr>
        <b/>
        <sz val="10"/>
        <color rgb="FFFF0000"/>
        <rFont val="宋体"/>
        <family val="3"/>
        <charset val="134"/>
      </rPr>
      <t>，则自动设置为</t>
    </r>
    <r>
      <rPr>
        <b/>
        <sz val="10"/>
        <color rgb="FFFF0000"/>
        <rFont val="Arial"/>
        <family val="2"/>
      </rPr>
      <t>“</t>
    </r>
    <r>
      <rPr>
        <b/>
        <sz val="10"/>
        <color rgb="FFFF0000"/>
        <rFont val="宋体"/>
        <family val="3"/>
        <charset val="134"/>
      </rPr>
      <t>高风险</t>
    </r>
    <r>
      <rPr>
        <b/>
        <sz val="10"/>
        <color rgb="FFFF0000"/>
        <rFont val="Arial"/>
        <family val="2"/>
      </rPr>
      <t>”
*</t>
    </r>
    <r>
      <rPr>
        <b/>
        <sz val="10"/>
        <color rgb="FFFF0000"/>
        <rFont val="宋体"/>
        <family val="3"/>
        <charset val="134"/>
      </rPr>
      <t>如果</t>
    </r>
    <r>
      <rPr>
        <b/>
        <sz val="10"/>
        <color rgb="FFFF0000"/>
        <rFont val="Arial"/>
        <family val="2"/>
      </rPr>
      <t>A</t>
    </r>
    <r>
      <rPr>
        <b/>
        <sz val="10"/>
        <color rgb="FFFF0000"/>
        <rFont val="宋体"/>
        <family val="3"/>
        <charset val="134"/>
      </rPr>
      <t>、</t>
    </r>
    <r>
      <rPr>
        <b/>
        <sz val="10"/>
        <color rgb="FFFF0000"/>
        <rFont val="Arial"/>
        <family val="2"/>
      </rPr>
      <t>B</t>
    </r>
    <r>
      <rPr>
        <b/>
        <sz val="10"/>
        <color rgb="FFFF0000"/>
        <rFont val="宋体"/>
        <family val="3"/>
        <charset val="134"/>
      </rPr>
      <t>、</t>
    </r>
    <r>
      <rPr>
        <b/>
        <sz val="10"/>
        <color rgb="FFFF0000"/>
        <rFont val="Arial"/>
        <family val="2"/>
      </rPr>
      <t>C</t>
    </r>
    <r>
      <rPr>
        <b/>
        <sz val="10"/>
        <color rgb="FFFF0000"/>
        <rFont val="宋体"/>
        <family val="3"/>
        <charset val="134"/>
      </rPr>
      <t>、</t>
    </r>
    <r>
      <rPr>
        <b/>
        <sz val="10"/>
        <color rgb="FFFF0000"/>
        <rFont val="Arial"/>
        <family val="2"/>
      </rPr>
      <t>D</t>
    </r>
    <r>
      <rPr>
        <b/>
        <sz val="10"/>
        <color rgb="FFFF0000"/>
        <rFont val="宋体"/>
        <family val="3"/>
        <charset val="134"/>
      </rPr>
      <t>和</t>
    </r>
    <r>
      <rPr>
        <b/>
        <sz val="10"/>
        <color rgb="FFFF0000"/>
        <rFont val="Arial"/>
        <family val="2"/>
      </rPr>
      <t>E</t>
    </r>
    <r>
      <rPr>
        <b/>
        <sz val="10"/>
        <color rgb="FFFF0000"/>
        <rFont val="宋体"/>
        <family val="3"/>
        <charset val="134"/>
      </rPr>
      <t>为</t>
    </r>
    <r>
      <rPr>
        <b/>
        <sz val="10"/>
        <color rgb="FFFF0000"/>
        <rFont val="Arial"/>
        <family val="2"/>
      </rPr>
      <t>“</t>
    </r>
    <r>
      <rPr>
        <b/>
        <sz val="10"/>
        <color rgb="FFFF0000"/>
        <rFont val="宋体"/>
        <family val="3"/>
        <charset val="134"/>
      </rPr>
      <t>否</t>
    </r>
    <r>
      <rPr>
        <b/>
        <sz val="10"/>
        <color rgb="FFFF0000"/>
        <rFont val="Arial"/>
        <family val="2"/>
      </rPr>
      <t>”</t>
    </r>
    <r>
      <rPr>
        <b/>
        <sz val="10"/>
        <color rgb="FFFF0000"/>
        <rFont val="宋体"/>
        <family val="3"/>
        <charset val="134"/>
      </rPr>
      <t>，则自动设置为</t>
    </r>
    <r>
      <rPr>
        <b/>
        <sz val="10"/>
        <color rgb="FFFF0000"/>
        <rFont val="Arial"/>
        <family val="2"/>
      </rPr>
      <t>“</t>
    </r>
    <r>
      <rPr>
        <b/>
        <sz val="10"/>
        <color rgb="FFFF0000"/>
        <rFont val="宋体"/>
        <family val="3"/>
        <charset val="134"/>
      </rPr>
      <t>高风险</t>
    </r>
    <r>
      <rPr>
        <b/>
        <sz val="10"/>
        <color rgb="FFFF0000"/>
        <rFont val="Arial"/>
        <family val="2"/>
      </rPr>
      <t>”</t>
    </r>
  </si>
  <si>
    <r>
      <rPr>
        <b/>
        <sz val="10"/>
        <rFont val="Arial"/>
        <family val="2"/>
      </rPr>
      <t xml:space="preserve">TO BE COMPLETED &amp; UPDATED EACH AUDIT 
</t>
    </r>
    <r>
      <rPr>
        <b/>
        <sz val="10"/>
        <rFont val="宋体"/>
        <family val="3"/>
        <charset val="134"/>
      </rPr>
      <t>每次审核都要完成并更新</t>
    </r>
    <r>
      <rPr>
        <b/>
        <sz val="10"/>
        <rFont val="Arial"/>
        <family val="2"/>
      </rPr>
      <t xml:space="preserve">
</t>
    </r>
    <r>
      <rPr>
        <b/>
        <sz val="10"/>
        <color rgb="FFFF0000"/>
        <rFont val="Arial"/>
        <family val="2"/>
      </rPr>
      <t xml:space="preserve">
LOW ILO RISK INDICATORS
  *If YES to C and/or D and/or E, and NO to A and B then LOW RISK.</t>
    </r>
    <r>
      <rPr>
        <b/>
        <sz val="10"/>
        <rFont val="Arial"/>
        <family val="2"/>
      </rPr>
      <t xml:space="preserve">
</t>
    </r>
    <r>
      <rPr>
        <b/>
        <sz val="10"/>
        <color rgb="FFFF0000"/>
        <rFont val="宋体"/>
        <family val="3"/>
        <charset val="134"/>
      </rPr>
      <t>低</t>
    </r>
    <r>
      <rPr>
        <b/>
        <sz val="10"/>
        <color rgb="FFFF0000"/>
        <rFont val="Arial"/>
        <family val="2"/>
      </rPr>
      <t>ILO</t>
    </r>
    <r>
      <rPr>
        <b/>
        <sz val="10"/>
        <color rgb="FFFF0000"/>
        <rFont val="宋体"/>
        <family val="3"/>
        <charset val="134"/>
      </rPr>
      <t xml:space="preserve">风险指标
</t>
    </r>
    <r>
      <rPr>
        <b/>
        <sz val="10"/>
        <color rgb="FFFF0000"/>
        <rFont val="Arial"/>
        <family val="2"/>
      </rPr>
      <t>*</t>
    </r>
    <r>
      <rPr>
        <b/>
        <sz val="10"/>
        <color rgb="FFFF0000"/>
        <rFont val="宋体"/>
        <family val="3"/>
        <charset val="134"/>
      </rPr>
      <t>如果</t>
    </r>
    <r>
      <rPr>
        <b/>
        <sz val="10"/>
        <color rgb="FFFF0000"/>
        <rFont val="Arial"/>
        <family val="2"/>
      </rPr>
      <t>C</t>
    </r>
    <r>
      <rPr>
        <b/>
        <sz val="10"/>
        <color rgb="FFFF0000"/>
        <rFont val="宋体"/>
        <family val="3"/>
        <charset val="134"/>
      </rPr>
      <t>和</t>
    </r>
    <r>
      <rPr>
        <b/>
        <sz val="10"/>
        <color rgb="FFFF0000"/>
        <rFont val="Arial"/>
        <family val="2"/>
      </rPr>
      <t>/</t>
    </r>
    <r>
      <rPr>
        <b/>
        <sz val="10"/>
        <color rgb="FFFF0000"/>
        <rFont val="宋体"/>
        <family val="3"/>
        <charset val="134"/>
      </rPr>
      <t>或</t>
    </r>
    <r>
      <rPr>
        <b/>
        <sz val="10"/>
        <color rgb="FFFF0000"/>
        <rFont val="Arial"/>
        <family val="2"/>
      </rPr>
      <t>D</t>
    </r>
    <r>
      <rPr>
        <b/>
        <sz val="10"/>
        <color rgb="FFFF0000"/>
        <rFont val="宋体"/>
        <family val="3"/>
        <charset val="134"/>
      </rPr>
      <t>和</t>
    </r>
    <r>
      <rPr>
        <b/>
        <sz val="10"/>
        <color rgb="FFFF0000"/>
        <rFont val="Arial"/>
        <family val="2"/>
      </rPr>
      <t>/</t>
    </r>
    <r>
      <rPr>
        <b/>
        <sz val="10"/>
        <color rgb="FFFF0000"/>
        <rFont val="宋体"/>
        <family val="3"/>
        <charset val="134"/>
      </rPr>
      <t>或</t>
    </r>
    <r>
      <rPr>
        <b/>
        <sz val="10"/>
        <color rgb="FFFF0000"/>
        <rFont val="Arial"/>
        <family val="2"/>
      </rPr>
      <t>E</t>
    </r>
    <r>
      <rPr>
        <b/>
        <sz val="10"/>
        <color rgb="FFFF0000"/>
        <rFont val="宋体"/>
        <family val="3"/>
        <charset val="134"/>
      </rPr>
      <t>为</t>
    </r>
    <r>
      <rPr>
        <b/>
        <sz val="10"/>
        <color rgb="FFFF0000"/>
        <rFont val="Arial"/>
        <family val="2"/>
      </rPr>
      <t>“</t>
    </r>
    <r>
      <rPr>
        <b/>
        <sz val="10"/>
        <color rgb="FFFF0000"/>
        <rFont val="宋体"/>
        <family val="3"/>
        <charset val="134"/>
      </rPr>
      <t>是</t>
    </r>
    <r>
      <rPr>
        <b/>
        <sz val="10"/>
        <color rgb="FFFF0000"/>
        <rFont val="Arial"/>
        <family val="2"/>
      </rPr>
      <t>”</t>
    </r>
    <r>
      <rPr>
        <b/>
        <sz val="10"/>
        <color rgb="FFFF0000"/>
        <rFont val="宋体"/>
        <family val="3"/>
        <charset val="134"/>
      </rPr>
      <t>，</t>
    </r>
    <r>
      <rPr>
        <b/>
        <sz val="10"/>
        <color rgb="FFFF0000"/>
        <rFont val="Arial"/>
        <family val="2"/>
      </rPr>
      <t>A</t>
    </r>
    <r>
      <rPr>
        <b/>
        <sz val="10"/>
        <color rgb="FFFF0000"/>
        <rFont val="宋体"/>
        <family val="3"/>
        <charset val="134"/>
      </rPr>
      <t>和</t>
    </r>
    <r>
      <rPr>
        <b/>
        <sz val="10"/>
        <color rgb="FFFF0000"/>
        <rFont val="Arial"/>
        <family val="2"/>
      </rPr>
      <t>B</t>
    </r>
    <r>
      <rPr>
        <b/>
        <sz val="10"/>
        <color rgb="FFFF0000"/>
        <rFont val="宋体"/>
        <family val="3"/>
        <charset val="134"/>
      </rPr>
      <t>为</t>
    </r>
    <r>
      <rPr>
        <b/>
        <sz val="10"/>
        <color rgb="FFFF0000"/>
        <rFont val="Arial"/>
        <family val="2"/>
      </rPr>
      <t>“</t>
    </r>
    <r>
      <rPr>
        <b/>
        <sz val="10"/>
        <color rgb="FFFF0000"/>
        <rFont val="宋体"/>
        <family val="3"/>
        <charset val="134"/>
      </rPr>
      <t>否</t>
    </r>
    <r>
      <rPr>
        <b/>
        <sz val="10"/>
        <color rgb="FFFF0000"/>
        <rFont val="Arial"/>
        <family val="2"/>
      </rPr>
      <t>”</t>
    </r>
    <r>
      <rPr>
        <b/>
        <sz val="10"/>
        <color rgb="FFFF0000"/>
        <rFont val="宋体"/>
        <family val="3"/>
        <charset val="134"/>
      </rPr>
      <t>，则为</t>
    </r>
    <r>
      <rPr>
        <b/>
        <sz val="10"/>
        <color rgb="FFFF0000"/>
        <rFont val="Arial"/>
        <family val="2"/>
      </rPr>
      <t>“</t>
    </r>
    <r>
      <rPr>
        <b/>
        <sz val="10"/>
        <color rgb="FFFF0000"/>
        <rFont val="宋体"/>
        <family val="3"/>
        <charset val="134"/>
      </rPr>
      <t>低风险</t>
    </r>
    <r>
      <rPr>
        <b/>
        <sz val="10"/>
        <color rgb="FFFF0000"/>
        <rFont val="Arial"/>
        <family val="2"/>
      </rPr>
      <t>”</t>
    </r>
    <r>
      <rPr>
        <b/>
        <sz val="10"/>
        <color rgb="FFFF0000"/>
        <rFont val="宋体"/>
        <family val="3"/>
        <charset val="134"/>
      </rPr>
      <t>。</t>
    </r>
  </si>
  <si>
    <r>
      <rPr>
        <b/>
        <sz val="10"/>
        <color theme="1"/>
        <rFont val="Arial"/>
        <family val="2"/>
      </rPr>
      <t xml:space="preserve">TO BE COMPLETED BY AUDIT PLANNER PRIOR THE AUDIT &amp; CHECKED BY THE AUDITOR:
</t>
    </r>
    <r>
      <rPr>
        <b/>
        <sz val="10"/>
        <color theme="1"/>
        <rFont val="宋体"/>
        <family val="3"/>
        <charset val="134"/>
      </rPr>
      <t>活跃的劳工组织高风险场所总数</t>
    </r>
    <r>
      <rPr>
        <b/>
        <sz val="10"/>
        <color theme="1"/>
        <rFont val="Arial"/>
        <family val="2"/>
      </rPr>
      <t>:</t>
    </r>
  </si>
  <si>
    <t>ADVICE-40-004-23 2.2a</t>
  </si>
  <si>
    <t>ADVICE-40-004-23 2.2b</t>
  </si>
  <si>
    <t>ADVICE-40-004-23 2.2c</t>
  </si>
  <si>
    <t>ADVICE-40-004-23 2.2d</t>
  </si>
  <si>
    <t>ADVICE-40-004-23 2.2e</t>
  </si>
  <si>
    <r>
      <rPr>
        <b/>
        <sz val="12"/>
        <color theme="1"/>
        <rFont val="Arial"/>
        <family val="2"/>
      </rPr>
      <t xml:space="preserve">Total number of </t>
    </r>
    <r>
      <rPr>
        <b/>
        <u/>
        <sz val="12"/>
        <color theme="1"/>
        <rFont val="Arial"/>
        <family val="2"/>
      </rPr>
      <t>ACTIVE HIGH ILO</t>
    </r>
    <r>
      <rPr>
        <b/>
        <sz val="12"/>
        <color theme="1"/>
        <rFont val="Arial"/>
        <family val="2"/>
      </rPr>
      <t xml:space="preserve"> RISK sites:</t>
    </r>
  </si>
  <si>
    <r>
      <rPr>
        <b/>
        <sz val="10"/>
        <rFont val="Arial"/>
        <family val="2"/>
      </rPr>
      <t xml:space="preserve">Name
(As in Tab 2c)
</t>
    </r>
    <r>
      <rPr>
        <b/>
        <sz val="10"/>
        <rFont val="宋体"/>
        <family val="3"/>
        <charset val="134"/>
      </rPr>
      <t>名称</t>
    </r>
  </si>
  <si>
    <r>
      <rPr>
        <b/>
        <sz val="10"/>
        <rFont val="Arial"/>
        <family val="2"/>
      </rPr>
      <t xml:space="preserve">Contact Details &amp; Address
(As in Tab 2c)
</t>
    </r>
    <r>
      <rPr>
        <b/>
        <sz val="10"/>
        <rFont val="宋体"/>
        <family val="3"/>
        <charset val="134"/>
      </rPr>
      <t>联系人信息和地址</t>
    </r>
  </si>
  <si>
    <r>
      <rPr>
        <b/>
        <sz val="10"/>
        <rFont val="Arial"/>
        <family val="2"/>
      </rPr>
      <t xml:space="preserve">Is the Outsourcer FSC certified and is the outsource process within the scope of their certification? Provide CoC number.
</t>
    </r>
    <r>
      <rPr>
        <b/>
        <sz val="10"/>
        <rFont val="宋体"/>
        <family val="3"/>
        <charset val="134"/>
      </rPr>
      <t>外包方是否获得</t>
    </r>
    <r>
      <rPr>
        <b/>
        <sz val="10"/>
        <rFont val="Arial"/>
        <family val="2"/>
      </rPr>
      <t>FSC</t>
    </r>
    <r>
      <rPr>
        <b/>
        <sz val="10"/>
        <rFont val="宋体"/>
        <family val="3"/>
        <charset val="134"/>
      </rPr>
      <t>认证并且外包过程在他们证书范围里？提供证书编号</t>
    </r>
    <r>
      <rPr>
        <b/>
        <sz val="10"/>
        <rFont val="Arial"/>
        <family val="2"/>
      </rPr>
      <t xml:space="preserve">
IF YES STOP HERE - LOW RISK
</t>
    </r>
    <r>
      <rPr>
        <b/>
        <sz val="10"/>
        <rFont val="宋体"/>
        <family val="3"/>
        <charset val="134"/>
      </rPr>
      <t>如果是则在这里停止</t>
    </r>
    <r>
      <rPr>
        <b/>
        <sz val="10"/>
        <rFont val="Arial"/>
        <family val="2"/>
      </rPr>
      <t>-</t>
    </r>
    <r>
      <rPr>
        <b/>
        <sz val="10"/>
        <rFont val="宋体"/>
        <family val="3"/>
        <charset val="134"/>
      </rPr>
      <t>低风险</t>
    </r>
  </si>
  <si>
    <r>
      <rPr>
        <b/>
        <sz val="10"/>
        <rFont val="Arial"/>
        <family val="2"/>
      </rPr>
      <t xml:space="preserve">Does the contractor have SA8000:2014 certification in place? 
</t>
    </r>
    <r>
      <rPr>
        <b/>
        <sz val="10"/>
        <rFont val="宋体"/>
        <family val="3"/>
        <charset val="134"/>
      </rPr>
      <t>外包方是否获得有效的</t>
    </r>
    <r>
      <rPr>
        <b/>
        <sz val="10"/>
        <rFont val="Arial"/>
        <family val="2"/>
      </rPr>
      <t>SA8000:2014</t>
    </r>
    <r>
      <rPr>
        <b/>
        <sz val="10"/>
        <rFont val="宋体"/>
        <family val="3"/>
        <charset val="134"/>
      </rPr>
      <t>认证？</t>
    </r>
    <r>
      <rPr>
        <b/>
        <sz val="10"/>
        <rFont val="Arial"/>
        <family val="2"/>
      </rPr>
      <t xml:space="preserve">
IF YES STOP HERE - 
LOW RISK
see note in line 3
</t>
    </r>
    <r>
      <rPr>
        <b/>
        <sz val="10"/>
        <rFont val="宋体"/>
        <family val="3"/>
        <charset val="134"/>
      </rPr>
      <t>如果是则在这里停止</t>
    </r>
    <r>
      <rPr>
        <b/>
        <sz val="10"/>
        <rFont val="Arial"/>
        <family val="2"/>
      </rPr>
      <t>-</t>
    </r>
    <r>
      <rPr>
        <b/>
        <sz val="10"/>
        <rFont val="宋体"/>
        <family val="3"/>
        <charset val="134"/>
      </rPr>
      <t>低风险
见第三行</t>
    </r>
  </si>
  <si>
    <r>
      <rPr>
        <b/>
        <sz val="10"/>
        <rFont val="Arial"/>
        <family val="2"/>
      </rPr>
      <t xml:space="preserve">A
Are there any  substantiated complaints regarding the contractor’s conformity to the FSC core labour requirements since the last surveillance audit?
</t>
    </r>
    <r>
      <rPr>
        <b/>
        <sz val="10"/>
        <rFont val="宋体"/>
        <family val="3"/>
        <charset val="134"/>
      </rPr>
      <t>自上次监督审核以来，是否获得外包商关于符合</t>
    </r>
    <r>
      <rPr>
        <b/>
        <sz val="10"/>
        <rFont val="Arial"/>
        <family val="2"/>
      </rPr>
      <t xml:space="preserve"> FSC </t>
    </r>
    <r>
      <rPr>
        <b/>
        <sz val="10"/>
        <rFont val="宋体"/>
        <family val="3"/>
        <charset val="134"/>
      </rPr>
      <t>核心劳工要求的投诉？</t>
    </r>
  </si>
  <si>
    <r>
      <rPr>
        <b/>
        <sz val="10"/>
        <rFont val="Arial"/>
        <family val="2"/>
      </rPr>
      <t>B
Did the</t>
    </r>
    <r>
      <rPr>
        <b/>
        <sz val="10"/>
        <color rgb="FFFF0000"/>
        <rFont val="Arial"/>
        <family val="2"/>
      </rPr>
      <t xml:space="preserve"> previous CB </t>
    </r>
    <r>
      <rPr>
        <b/>
        <sz val="10"/>
        <rFont val="Arial"/>
        <family val="2"/>
      </rPr>
      <t xml:space="preserve">evaluation result in any non-conformities in regard to the contractor’s conformity with the FSC core labour requirements?
</t>
    </r>
    <r>
      <rPr>
        <b/>
        <sz val="10"/>
        <rFont val="宋体"/>
        <family val="3"/>
        <charset val="134"/>
      </rPr>
      <t>先前的机构对外包商的评估是否有关于不符合</t>
    </r>
    <r>
      <rPr>
        <b/>
        <sz val="10"/>
        <rFont val="Arial"/>
        <family val="2"/>
      </rPr>
      <t>FSC</t>
    </r>
    <r>
      <rPr>
        <b/>
        <sz val="10"/>
        <rFont val="宋体"/>
        <family val="3"/>
        <charset val="134"/>
      </rPr>
      <t>核心劳工的要求</t>
    </r>
    <r>
      <rPr>
        <b/>
        <sz val="10"/>
        <rFont val="Arial"/>
        <family val="2"/>
      </rPr>
      <t>?</t>
    </r>
  </si>
  <si>
    <r>
      <rPr>
        <b/>
        <sz val="10"/>
        <rFont val="Arial"/>
        <family val="2"/>
      </rPr>
      <t xml:space="preserve">C 
Was the previous CB evaluation  conducted as an on-site audit at the contractor site?
</t>
    </r>
    <r>
      <rPr>
        <b/>
        <sz val="10"/>
        <rFont val="宋体"/>
        <family val="3"/>
        <charset val="134"/>
      </rPr>
      <t>以前的</t>
    </r>
    <r>
      <rPr>
        <b/>
        <sz val="10"/>
        <rFont val="Arial"/>
        <family val="2"/>
      </rPr>
      <t xml:space="preserve"> CB </t>
    </r>
    <r>
      <rPr>
        <b/>
        <sz val="10"/>
        <rFont val="宋体"/>
        <family val="3"/>
        <charset val="134"/>
      </rPr>
      <t>评估是否在承包商现场进行审核？</t>
    </r>
  </si>
  <si>
    <r>
      <rPr>
        <b/>
        <sz val="10"/>
        <rFont val="Arial"/>
        <family val="2"/>
      </rPr>
      <t xml:space="preserve">D
Is the contractor's conformity to the FSC core labour requirements described within the organization’s self-assessment  confirmed with evidence of documentation and records from a first-party or second-party audit conducted at least annually*?
</t>
    </r>
    <r>
      <rPr>
        <b/>
        <sz val="10"/>
        <rFont val="宋体"/>
        <family val="3"/>
        <charset val="134"/>
      </rPr>
      <t>组织自我评估是否包含外包方核心劳工的要求，并有至少每年进行一次的第一方或第二方审核</t>
    </r>
    <r>
      <rPr>
        <b/>
        <sz val="10"/>
        <rFont val="Arial"/>
        <family val="2"/>
      </rPr>
      <t>*</t>
    </r>
    <r>
      <rPr>
        <b/>
        <sz val="10"/>
        <rFont val="宋体"/>
        <family val="3"/>
        <charset val="134"/>
      </rPr>
      <t>的文件和记录的证据</t>
    </r>
  </si>
  <si>
    <r>
      <rPr>
        <b/>
        <sz val="10"/>
        <rFont val="Arial"/>
        <family val="2"/>
      </rPr>
      <t xml:space="preserve">E
Is the contractor located in a country with a rating of 1 or 2 under the ITUC Global Rights Index2** and with a CPI3 score &gt;50***?
</t>
    </r>
    <r>
      <rPr>
        <b/>
        <sz val="10"/>
        <rFont val="宋体"/>
        <family val="3"/>
        <charset val="134"/>
      </rPr>
      <t>承包商是否位于国际工会联合会全球权利指数为</t>
    </r>
    <r>
      <rPr>
        <b/>
        <sz val="10"/>
        <rFont val="Arial"/>
        <family val="2"/>
      </rPr>
      <t>1</t>
    </r>
    <r>
      <rPr>
        <b/>
        <sz val="10"/>
        <rFont val="宋体"/>
        <family val="3"/>
        <charset val="134"/>
      </rPr>
      <t>或</t>
    </r>
    <r>
      <rPr>
        <b/>
        <sz val="10"/>
        <rFont val="Arial"/>
        <family val="2"/>
      </rPr>
      <t>2</t>
    </r>
    <r>
      <rPr>
        <b/>
        <sz val="10"/>
        <rFont val="宋体"/>
        <family val="3"/>
        <charset val="134"/>
      </rPr>
      <t>且</t>
    </r>
    <r>
      <rPr>
        <b/>
        <sz val="10"/>
        <rFont val="Arial"/>
        <family val="2"/>
      </rPr>
      <t xml:space="preserve"> CPI3</t>
    </r>
    <r>
      <rPr>
        <b/>
        <sz val="10"/>
        <rFont val="宋体"/>
        <family val="3"/>
        <charset val="134"/>
      </rPr>
      <t>评分</t>
    </r>
    <r>
      <rPr>
        <b/>
        <sz val="10"/>
        <rFont val="Arial"/>
        <family val="2"/>
      </rPr>
      <t xml:space="preserve"> &gt; 50</t>
    </r>
    <r>
      <rPr>
        <b/>
        <sz val="10"/>
        <rFont val="宋体"/>
        <family val="3"/>
        <charset val="134"/>
      </rPr>
      <t>的国家</t>
    </r>
    <r>
      <rPr>
        <b/>
        <sz val="10"/>
        <rFont val="Arial"/>
        <family val="2"/>
      </rPr>
      <t xml:space="preserve"> * * * </t>
    </r>
    <r>
      <rPr>
        <b/>
        <sz val="10"/>
        <rFont val="宋体"/>
        <family val="3"/>
        <charset val="134"/>
      </rPr>
      <t>？</t>
    </r>
  </si>
  <si>
    <r>
      <rPr>
        <b/>
        <sz val="10"/>
        <rFont val="Arial"/>
        <family val="2"/>
      </rPr>
      <t xml:space="preserve">Low or High Risk?
</t>
    </r>
    <r>
      <rPr>
        <b/>
        <sz val="10"/>
        <rFont val="宋体"/>
        <family val="3"/>
        <charset val="134"/>
      </rPr>
      <t>低风险还是高风险？</t>
    </r>
  </si>
  <si>
    <r>
      <rPr>
        <b/>
        <sz val="10"/>
        <rFont val="Arial"/>
        <family val="2"/>
      </rPr>
      <t xml:space="preserve">Active or Inactive?
</t>
    </r>
    <r>
      <rPr>
        <b/>
        <sz val="9"/>
        <rFont val="Arial"/>
        <family val="2"/>
      </rPr>
      <t xml:space="preserve">
Active= used since the last audit
</t>
    </r>
    <r>
      <rPr>
        <b/>
        <sz val="9"/>
        <rFont val="宋体"/>
        <family val="3"/>
        <charset val="134"/>
      </rPr>
      <t>激活或者无效
激活</t>
    </r>
    <r>
      <rPr>
        <b/>
        <sz val="9"/>
        <rFont val="Arial"/>
        <family val="2"/>
      </rPr>
      <t>=</t>
    </r>
    <r>
      <rPr>
        <b/>
        <sz val="9"/>
        <rFont val="宋体"/>
        <family val="3"/>
        <charset val="134"/>
      </rPr>
      <t>自上次审核以来被使用过</t>
    </r>
  </si>
  <si>
    <r>
      <rPr>
        <b/>
        <sz val="10"/>
        <rFont val="Arial"/>
        <family val="2"/>
      </rPr>
      <t xml:space="preserve">Date of site audit
</t>
    </r>
    <r>
      <rPr>
        <b/>
        <sz val="10"/>
        <rFont val="宋体"/>
        <family val="3"/>
        <charset val="134"/>
      </rPr>
      <t>场所审核日期</t>
    </r>
  </si>
  <si>
    <t>For Guidance Only</t>
  </si>
  <si>
    <r>
      <rPr>
        <b/>
        <sz val="14"/>
        <color rgb="FF000000"/>
        <rFont val="Cambria"/>
        <family val="1"/>
      </rPr>
      <t>FSC</t>
    </r>
    <r>
      <rPr>
        <b/>
        <vertAlign val="superscript"/>
        <sz val="14"/>
        <color rgb="FF000000"/>
        <rFont val="Cambria"/>
        <family val="1"/>
      </rPr>
      <t>®</t>
    </r>
    <r>
      <rPr>
        <b/>
        <sz val="14"/>
        <color rgb="FF000000"/>
        <rFont val="Cambria"/>
        <family val="1"/>
      </rPr>
      <t xml:space="preserve"> Transfer System</t>
    </r>
  </si>
  <si>
    <t>See FSC-STD-40-004 V3.1 EN Part II, Page 18.</t>
  </si>
  <si>
    <r>
      <rPr>
        <u/>
        <sz val="10"/>
        <rFont val="Cambria"/>
        <family val="1"/>
      </rPr>
      <t>Under the Transfer System products are sold with the claim (or claims) you buy them with</t>
    </r>
    <r>
      <rPr>
        <sz val="10"/>
        <rFont val="Cambria"/>
        <family val="1"/>
      </rPr>
      <t xml:space="preserve">.  They may be sold unchanged or may be processed (e.g. printed, sawn up or assembled). A product may also be made up from materials with different claims and sold </t>
    </r>
    <r>
      <rPr>
        <u/>
        <sz val="10"/>
        <rFont val="Cambria"/>
        <family val="1"/>
      </rPr>
      <t>with the lowest claim</t>
    </r>
    <r>
      <rPr>
        <sz val="10"/>
        <rFont val="Cambria"/>
        <family val="1"/>
      </rPr>
      <t>, without having to make any further calculations.  For example; a table with FSC 100% legs and FSC Mix 70% legs is sold as FSC Mix 70%.  No uncertified wood-based material may be included.</t>
    </r>
  </si>
  <si>
    <r>
      <rPr>
        <b/>
        <i/>
        <sz val="11"/>
        <color rgb="FF000000"/>
        <rFont val="Cambria"/>
        <family val="1"/>
      </rPr>
      <t xml:space="preserve">NB. </t>
    </r>
    <r>
      <rPr>
        <i/>
        <sz val="10"/>
        <rFont val="Cambria"/>
        <family val="1"/>
      </rPr>
      <t>A Product Group can be a product or group of products specified by the organization, which share basic input and output characteristics and thus can be combined for the purpose of FSC Chain of Custody control, percentage calculations and labelling according to the FSC material categories: FSC 100%, FSC Mix, FSC Recycled or FSC Controlled Wood.</t>
    </r>
  </si>
  <si>
    <t>Description of Product Groups PURCHASED under the Transfer System</t>
  </si>
  <si>
    <t>Per Site (if Multi-site)</t>
  </si>
  <si>
    <t>FSC Product Code 
(See Annex D)</t>
  </si>
  <si>
    <t>Company Description</t>
  </si>
  <si>
    <t>Material Category</t>
  </si>
  <si>
    <t>Species 
(if appropriate)</t>
  </si>
  <si>
    <t>Country of Origin</t>
  </si>
  <si>
    <t>Example 1. Single Site - Printer</t>
  </si>
  <si>
    <t>n/a</t>
  </si>
  <si>
    <t>P2, P3</t>
  </si>
  <si>
    <t>Paper, Paperboard</t>
  </si>
  <si>
    <t>FSC Mix Credit</t>
  </si>
  <si>
    <t>Scots pine, Norway spruce</t>
  </si>
  <si>
    <t>Germany</t>
  </si>
  <si>
    <t>Example 2. Multi Site - Builder's Merchants</t>
  </si>
  <si>
    <t>Head Office</t>
  </si>
  <si>
    <t>W5.2</t>
  </si>
  <si>
    <t>Softwood Carcassing</t>
  </si>
  <si>
    <t>FSC Mix 70%</t>
  </si>
  <si>
    <t>Sweden</t>
  </si>
  <si>
    <t>W5.6</t>
  </si>
  <si>
    <t>Railway Sleepers (oak)</t>
  </si>
  <si>
    <t>FSC 100%</t>
  </si>
  <si>
    <t>Oak</t>
  </si>
  <si>
    <t>France</t>
  </si>
  <si>
    <t>W6.1</t>
  </si>
  <si>
    <t>Softwood Mouldings</t>
  </si>
  <si>
    <t>W6.3</t>
  </si>
  <si>
    <t>Boards (PAR)</t>
  </si>
  <si>
    <t>Description of Product Groups SOLD under the Transfer System</t>
  </si>
  <si>
    <t>P8</t>
  </si>
  <si>
    <t>Printed Materials</t>
  </si>
  <si>
    <t>All Branches</t>
  </si>
  <si>
    <t xml:space="preserve">Chester Branch, Bangor Branch </t>
  </si>
  <si>
    <r>
      <rPr>
        <b/>
        <sz val="14"/>
        <color rgb="FF000000"/>
        <rFont val="Cambria"/>
        <family val="1"/>
      </rPr>
      <t>FSC</t>
    </r>
    <r>
      <rPr>
        <b/>
        <vertAlign val="superscript"/>
        <sz val="14"/>
        <color rgb="FF000000"/>
        <rFont val="Cambria"/>
        <family val="1"/>
      </rPr>
      <t>®</t>
    </r>
    <r>
      <rPr>
        <b/>
        <sz val="14"/>
        <color rgb="FF000000"/>
        <rFont val="Cambria"/>
        <family val="1"/>
      </rPr>
      <t xml:space="preserve"> Percentage System</t>
    </r>
  </si>
  <si>
    <t>See FSC-STD-40-004 V3.1 EN Part II, Page 19.</t>
  </si>
  <si>
    <t>Under the Percentage System products are a mixture of certified (any FSC claim) and other 'controlled material' and there must always be a minimum of 70% certified material in the batch.  Outputs may be sold with a percentage claim that corresponds to the proportion of FSC and post-consumer input over a certain period in time.</t>
  </si>
  <si>
    <t>Description of Product Groups PURCHASED under the Percentage System</t>
  </si>
  <si>
    <t>Region</t>
  </si>
  <si>
    <t>Example 1. Single Site - Kitchen Manufacturer</t>
  </si>
  <si>
    <t>W 8.2</t>
  </si>
  <si>
    <t>Chipboard</t>
  </si>
  <si>
    <t>Scots Pine, Norway Spruce</t>
  </si>
  <si>
    <t>UK</t>
  </si>
  <si>
    <t>n/a?</t>
  </si>
  <si>
    <t>W 8.1</t>
  </si>
  <si>
    <t>Plywood</t>
  </si>
  <si>
    <t>Scots Pine, Norway Spruce, Birch</t>
  </si>
  <si>
    <t>Finland</t>
  </si>
  <si>
    <t>Example 2. Single Site - Newsprint Manufacturer</t>
  </si>
  <si>
    <t>W1.1</t>
  </si>
  <si>
    <t>Roundwood (logs)</t>
  </si>
  <si>
    <t>Pinus patula, Pinus elliottii, Pinus taeda, Pinus roxburghii and Pinus caribea</t>
  </si>
  <si>
    <t>South Africa</t>
  </si>
  <si>
    <t>Mpumalanga province, KwaZulu-Natal province</t>
  </si>
  <si>
    <t>W19</t>
  </si>
  <si>
    <t>Chemical Pulp</t>
  </si>
  <si>
    <t>W3.1</t>
  </si>
  <si>
    <t>Wood Chips</t>
  </si>
  <si>
    <t>CW</t>
  </si>
  <si>
    <t>KwaZulu-Natal province</t>
  </si>
  <si>
    <t>Printed Items</t>
  </si>
  <si>
    <t>Reclaimed (Post-consumer)</t>
  </si>
  <si>
    <t>Description of Product Groups SOLD under the Percentage System</t>
  </si>
  <si>
    <t>W 12</t>
  </si>
  <si>
    <t>Kitchen Range A1, A2</t>
  </si>
  <si>
    <t>P 2.2</t>
  </si>
  <si>
    <t>Newsprint</t>
  </si>
  <si>
    <r>
      <rPr>
        <b/>
        <sz val="14"/>
        <color rgb="FF000000"/>
        <rFont val="Cambria"/>
        <family val="1"/>
      </rPr>
      <t>FSC</t>
    </r>
    <r>
      <rPr>
        <b/>
        <vertAlign val="superscript"/>
        <sz val="14"/>
        <color rgb="FF000000"/>
        <rFont val="Cambria"/>
        <family val="1"/>
      </rPr>
      <t>®</t>
    </r>
    <r>
      <rPr>
        <b/>
        <sz val="14"/>
        <color rgb="FF000000"/>
        <rFont val="Cambria"/>
        <family val="1"/>
      </rPr>
      <t xml:space="preserve"> Credit System</t>
    </r>
  </si>
  <si>
    <t>See FSC-STD-40-004 V3.1 EN Part II, Page 21.</t>
  </si>
  <si>
    <r>
      <rPr>
        <sz val="10"/>
        <rFont val="Cambria"/>
        <family val="1"/>
      </rPr>
      <t xml:space="preserve">Under the Credit System the raw materials can be in any proportion of FSC certified and 'controlled material' and are mixed together.  </t>
    </r>
    <r>
      <rPr>
        <u/>
        <sz val="10"/>
        <rFont val="Cambria"/>
        <family val="1"/>
      </rPr>
      <t>A credit account keeps track to allow the sale of the same amount of FSC Credit</t>
    </r>
    <r>
      <rPr>
        <sz val="10"/>
        <rFont val="Cambria"/>
        <family val="1"/>
      </rPr>
      <t xml:space="preserve">.  For example; a Sawmill buys 25m3 of FSC 100% logs and 75m3 of Controlled Wood logs.  They are stored together in the yard and sawn. There is a processing loss of 40%.  </t>
    </r>
    <r>
      <rPr>
        <u/>
        <sz val="10"/>
        <rFont val="Cambria"/>
        <family val="1"/>
      </rPr>
      <t>Any 15m3 may be sold as FSC Mix Credit during the claim period</t>
    </r>
    <r>
      <rPr>
        <sz val="10"/>
        <rFont val="Cambria"/>
        <family val="1"/>
      </rPr>
      <t>.</t>
    </r>
  </si>
  <si>
    <t>Description of Product Groups PURCHASED under the Credit System</t>
  </si>
  <si>
    <t>Per Site</t>
  </si>
  <si>
    <t>FSC Product Code</t>
  </si>
  <si>
    <t>Species</t>
  </si>
  <si>
    <t>(if Multi-site)</t>
  </si>
  <si>
    <t>(See Annex D)</t>
  </si>
  <si>
    <t>(if appropriate)</t>
  </si>
  <si>
    <t>Example 1.</t>
  </si>
  <si>
    <t>Description of Product Groups SOLD under the Credit System</t>
  </si>
  <si>
    <t>PEFC Separation Method</t>
  </si>
  <si>
    <t>See PEFC ST 2002:2013, Section 6.2, Page 20. OR PEFC ST 2002:2020 section 6.2, page 21</t>
  </si>
  <si>
    <t>This Method requires that the certified material is separated or clearly identifiable at all stages of the production or trading process and not mixed with other material during the whole process.</t>
  </si>
  <si>
    <r>
      <rPr>
        <b/>
        <sz val="11"/>
        <color rgb="FF000000"/>
        <rFont val="Cambria"/>
        <family val="1"/>
      </rPr>
      <t xml:space="preserve">NB. </t>
    </r>
    <r>
      <rPr>
        <sz val="10"/>
        <rFont val="Cambria"/>
        <family val="1"/>
      </rPr>
      <t>The product group shall be associated with (i) a single product type or (ii) a group of products, which consist of the same or similar input material according to, for example species, sort, etc.</t>
    </r>
  </si>
  <si>
    <t>Description of Product Groups PURCHASED under the Separation System</t>
  </si>
  <si>
    <t>PEFC Product Code</t>
  </si>
  <si>
    <t>Graphic Papers</t>
  </si>
  <si>
    <t>Aspen, Maple, Birch</t>
  </si>
  <si>
    <t>North America</t>
  </si>
  <si>
    <t>Example 2. Single Site - Veneer Mill</t>
  </si>
  <si>
    <t>Sawlogs</t>
  </si>
  <si>
    <t>Oak, Beech, Ash</t>
  </si>
  <si>
    <t>Veneer Sheets</t>
  </si>
  <si>
    <t>Oak, Cherry</t>
  </si>
  <si>
    <t>Example 3. Multi-Site - Builders Merchant</t>
  </si>
  <si>
    <t>Softwood carcassing</t>
  </si>
  <si>
    <t>Orientated Strand Board (OSB)</t>
  </si>
  <si>
    <t>Colwyn Bay Branch</t>
  </si>
  <si>
    <t>Finger Jointed Beech Hardwoods</t>
  </si>
  <si>
    <t>Beech</t>
  </si>
  <si>
    <t>Croatia</t>
  </si>
  <si>
    <t>Rhyl Branch</t>
  </si>
  <si>
    <t>Radiata Pine Plywood</t>
  </si>
  <si>
    <t>Radiata pine</t>
  </si>
  <si>
    <t>Chile</t>
  </si>
  <si>
    <t>Description of Product Groups SOLD under the Separation System</t>
  </si>
  <si>
    <t>Oak, Beech, Ash, Cherry</t>
  </si>
  <si>
    <t>Norway Spruce</t>
  </si>
  <si>
    <t>Fagus sylvatica</t>
  </si>
  <si>
    <t>Pinus radiata</t>
  </si>
  <si>
    <t>PEFC Percentage Method</t>
  </si>
  <si>
    <t>See PEFC ST 2002:2013, Section 6.3, Page 20. OR PEFC ST 2002:2020 section 6.3 page 21</t>
  </si>
  <si>
    <t>This Method applies to organisations that are mixing certified material/products with other material categories.</t>
  </si>
  <si>
    <t>PEFC Credit System</t>
  </si>
  <si>
    <t>From PEFC ST 2002:2020 section 6.4 page 22</t>
  </si>
  <si>
    <t>6.4 Credit method</t>
  </si>
  <si>
    <t>6.4.1 The credit method may be implemented to transfer credits gained from the input of PEFC certified material to PEFC controlled sources material within the same PEFC product group.</t>
  </si>
  <si>
    <t>6.4.2 The organisation shall create and manage a credit account for credits gained from input of PEFC certified material. The credits shall be calculated in a single measurement unit. It may be</t>
  </si>
  <si>
    <t>required to define conversion factor(s) for the conversion of the measurement unit(s) of the input components to the output products.</t>
  </si>
  <si>
    <t>6.4.3 The total quantity of credits accumulated in the credit account shall not exceed the sum of credits entered into the credit account during the last 24 months. The 24-month maximum period may be extended, where the organisation can demonstrate that the average production period of the product in question is longer than 24 months.</t>
  </si>
  <si>
    <t>Example: If the average production period of a product (including maturing, for example) is 36 months, the organisation can extend the 24-month maximum period for the accumulation of credits to 36 months.</t>
  </si>
  <si>
    <t>6.4.4 The organisation shall apply the credit method for a single claim. The organisation receiving a delivery of material with a PEFC claim and a claim against another certification system, shall either</t>
  </si>
  <si>
    <t>use it as a combined credit covering both claims or shall only use one of the received claims for calculating the volume credits.</t>
  </si>
  <si>
    <t>Example: An organisation receiving a delivery of material with two claims relating to two certification systems either establishes a credit account for the multiple claim (e.g. PEFC certified/[other system claim])</t>
  </si>
  <si>
    <t>or decides, which single claim (either PEFC certified or [other system claim]) will be entered into the respective volume credit account.</t>
  </si>
  <si>
    <t>6.4.5 The organisation shall calculate the credits using either:</t>
  </si>
  <si>
    <t>a) certified content and volume of output products (clause 6.4.8) or</t>
  </si>
  <si>
    <t>b) input material and input-to-output ratio (clause 6.4.7)</t>
  </si>
  <si>
    <t>6.4.6 The organisation applying the credit method shall calculate the credits by multiplying the volume of output products of the claim period with the certified content for the relevant claim period.</t>
  </si>
  <si>
    <t>Example: If the certified content for the product group of the specific claim period, which consists of 100 tonnes of output products, is 54%, the organisation achieves volume credits equal to 54 tonnes</t>
  </si>
  <si>
    <t>(100 x 0.54) of the output products.</t>
  </si>
  <si>
    <t>6.4.7 The organisation that can demonstrate a verifiable ratio between the input material and output products, may calculate the credits directly from input of PEFC certified material by multiplying the</t>
  </si>
  <si>
    <t>volume of PEFC certified material input with the input-to-output ratio.</t>
  </si>
  <si>
    <t>Example: If the volume of PEFC certified material input is 70 m³ (e.g. 100 m³ with the PEFC claim</t>
  </si>
  <si>
    <t>“70% PEFC certified”) and the input-to-output ratio is 0.60 (e.g. 1 m³ of roundwood results in 0.60 m³ of</t>
  </si>
  <si>
    <t>sawnwood), the organisation acquires volume credits equal to 42 m³ (i.e. 70 m³ x 0.60) of sawnwood.</t>
  </si>
  <si>
    <t>6.4.8 The organisation shall distribute the credits from the credit account to the output products covered by the credit account. The credits shall be distributed to the output products in a way that</t>
  </si>
  <si>
    <t>the certified products will be considered as either having 100% certified content or as having less than 100% certified content and meeting the organisation’s own threshold. The result of the</t>
  </si>
  <si>
    <t>volume of output products multiplied by the certified content of the output products shall be equal to the distributed credits withdrawn from the credit account.</t>
  </si>
  <si>
    <t>Example: The organisation can use 7 units of credits to sell 7 units as 100% PEFC certified, or to sell 10 units as 70% PEFC certified.</t>
  </si>
  <si>
    <t>(See Annex D )</t>
  </si>
  <si>
    <t>Annex D.  FSC Product Codes</t>
  </si>
  <si>
    <t>Annex D. PEFC Product Codes
PEFC List of Species</t>
  </si>
  <si>
    <t>According to this new classification, product groups shall be defined using the product types provided in any of the levels (level 1, level 2, level 3), with the condition that the product groups established comply with the “product group” definition and requirements of FSC-STD-40-004. It means that the product types included in each product group shall share similar specifications in relation to quality of inputs and conversion factors."</t>
  </si>
  <si>
    <t>Coniferous</t>
  </si>
  <si>
    <t xml:space="preserve">All woods derived from trees classified botanically as Gymnospermae - e.g. fir (Abies), parana pine (Araucaria), deodar (Cedrus), ginkgo (Ginkgo), larch (Larix), spruce (Picea), pine, chir, kail (Pinus), etc. These are generally referred to as softwoods. </t>
  </si>
  <si>
    <t>Level 1</t>
  </si>
  <si>
    <t>Level 2</t>
  </si>
  <si>
    <t>Level 3</t>
  </si>
  <si>
    <t>Examples</t>
  </si>
  <si>
    <t>Non-coniferous tropical</t>
  </si>
  <si>
    <t>All woods derived from trees classified botanically as Angiospermae - e.g., maple (Acer), alder (Alnus), ebony (Diospyros), beech (Fagus), lignum vitae (Guiaicum), poplar (Populus), oak (Quercus), sal (Shorea), teak (Tectona), casuarina (Casuarina), etc. These are generally referred to as broadleaved or hardwoods.</t>
  </si>
  <si>
    <t>Non-coniferous woods originating from tropical countries.</t>
  </si>
  <si>
    <t>W1</t>
  </si>
  <si>
    <t>Non-coniferous other</t>
  </si>
  <si>
    <t>Non-coniferous woods originating from countries other than tropical.</t>
  </si>
  <si>
    <t>Rough wood</t>
  </si>
  <si>
    <t>Not specified</t>
  </si>
  <si>
    <t>W1.2</t>
  </si>
  <si>
    <t>Fuel wood</t>
  </si>
  <si>
    <t>PEFC 2020 STD Product Codes</t>
  </si>
  <si>
    <t>W1.3</t>
  </si>
  <si>
    <t>Previous Code</t>
  </si>
  <si>
    <t>Code 2021</t>
  </si>
  <si>
    <t>Twigs</t>
  </si>
  <si>
    <t>#010000</t>
  </si>
  <si>
    <t>Roundwood</t>
  </si>
  <si>
    <t>W2</t>
  </si>
  <si>
    <t>E.g. Barbecue charcoal</t>
  </si>
  <si>
    <t>#010100</t>
  </si>
  <si>
    <t>010100 Sawlogs and veneer logs</t>
  </si>
  <si>
    <t>Wood charcoal</t>
  </si>
  <si>
    <t>#010200</t>
  </si>
  <si>
    <t>010200 Pulpwood</t>
  </si>
  <si>
    <t>W3</t>
  </si>
  <si>
    <t>#010300</t>
  </si>
  <si>
    <t>010300 Chips and particles</t>
  </si>
  <si>
    <t>E.g.: Sawdust, sanding dust</t>
  </si>
  <si>
    <t>Wood in chips or particles</t>
  </si>
  <si>
    <t>Wood chips</t>
  </si>
  <si>
    <t>#010400</t>
  </si>
  <si>
    <t>010400 Wood residues</t>
  </si>
  <si>
    <t>E.g.: Twigs, branches, tree tops, similar</t>
  </si>
  <si>
    <t>W3.2</t>
  </si>
  <si>
    <t>#010500</t>
  </si>
  <si>
    <t>010500 Bark</t>
  </si>
  <si>
    <t>Sawdust</t>
  </si>
  <si>
    <t>#010600</t>
  </si>
  <si>
    <t>010600 Other roundwood</t>
  </si>
  <si>
    <t>W3.3</t>
  </si>
  <si>
    <t>#020000</t>
  </si>
  <si>
    <t>Fuelwood and energy</t>
  </si>
  <si>
    <t>Wood shavings</t>
  </si>
  <si>
    <t>#020100</t>
  </si>
  <si>
    <t>020100 Fuelwood</t>
  </si>
  <si>
    <t>E.g.:  Firewood, chips, sawdust, wood residues</t>
  </si>
  <si>
    <t>W3.4</t>
  </si>
  <si>
    <t>#020200</t>
  </si>
  <si>
    <t>020200 Charcoal</t>
  </si>
  <si>
    <t>Wood wool</t>
  </si>
  <si>
    <t>#020300</t>
  </si>
  <si>
    <t>020300 Pellets and brickets</t>
  </si>
  <si>
    <t>W3.5</t>
  </si>
  <si>
    <t>#020400</t>
  </si>
  <si>
    <t>020400 Energy</t>
  </si>
  <si>
    <t>Wood flour</t>
  </si>
  <si>
    <t>#030000</t>
  </si>
  <si>
    <t>Sawnwood and treated wood</t>
  </si>
  <si>
    <t>W3.6</t>
  </si>
  <si>
    <t>#030100</t>
  </si>
  <si>
    <t>Sawnwood</t>
  </si>
  <si>
    <t>Wood pellets</t>
  </si>
  <si>
    <t>#030101</t>
  </si>
  <si>
    <t>030101 Flitches, boules and slabs</t>
  </si>
  <si>
    <t>W3.7</t>
  </si>
  <si>
    <t>#030102</t>
  </si>
  <si>
    <t>030102 Solid wood boards and planks</t>
  </si>
  <si>
    <t>Sawdust briquettes</t>
  </si>
  <si>
    <t>#030103</t>
  </si>
  <si>
    <t>030103 Beams</t>
  </si>
  <si>
    <t>W4</t>
  </si>
  <si>
    <t>W4.1</t>
  </si>
  <si>
    <t>#030104</t>
  </si>
  <si>
    <t>030104 Poles and piles</t>
  </si>
  <si>
    <t>Impregnated/treated wood</t>
  </si>
  <si>
    <t>Impregnated roundwood</t>
  </si>
  <si>
    <t>#030105</t>
  </si>
  <si>
    <t>030105 Peeler cores</t>
  </si>
  <si>
    <t>W4.2</t>
  </si>
  <si>
    <t>#030106</t>
  </si>
  <si>
    <t>030106 Pencil slat</t>
  </si>
  <si>
    <t>Impregnated railway sleepers/ties</t>
  </si>
  <si>
    <t>#030107</t>
  </si>
  <si>
    <t>030107 Other sawnwood</t>
  </si>
  <si>
    <t>W4.3</t>
  </si>
  <si>
    <t>W4.3.1</t>
  </si>
  <si>
    <t>#030200</t>
  </si>
  <si>
    <t>030200 Railway sleepers / ties</t>
  </si>
  <si>
    <t>Treated dimensional lumber, timber or plywood</t>
  </si>
  <si>
    <t>Treated glued laminated timber</t>
  </si>
  <si>
    <t>#030300</t>
  </si>
  <si>
    <t>030300 Impregnated or treated wood</t>
  </si>
  <si>
    <t>W4.3.2</t>
  </si>
  <si>
    <t>#040000</t>
  </si>
  <si>
    <t>Engineered wood products</t>
  </si>
  <si>
    <t>Treated finger jointed lumber</t>
  </si>
  <si>
    <t>#040100</t>
  </si>
  <si>
    <t>040100 Cross Laminated Timber (CLT)</t>
  </si>
  <si>
    <t>W5</t>
  </si>
  <si>
    <t>W5.1</t>
  </si>
  <si>
    <t>#040200</t>
  </si>
  <si>
    <t>040200 Finger Jointed Lumber</t>
  </si>
  <si>
    <t>Solid wood (sawn, chipped, sliced or peeled)</t>
  </si>
  <si>
    <t>Flitches and boules</t>
  </si>
  <si>
    <t>#040300</t>
  </si>
  <si>
    <t>040300 Glue Laminated Products (Glulam)</t>
  </si>
  <si>
    <t>E.g. Lumber core, rough-cut lumber, blockboard, stave core board</t>
  </si>
  <si>
    <t>#040400</t>
  </si>
  <si>
    <t>040400 Laminated Veneer Lumber (LVL)</t>
  </si>
  <si>
    <t>Solid wood boards</t>
  </si>
  <si>
    <t>#040500</t>
  </si>
  <si>
    <t>040500 Parallel Strand Lumber (PSL)</t>
  </si>
  <si>
    <t>W5.3</t>
  </si>
  <si>
    <t>#040600</t>
  </si>
  <si>
    <t>040600 I-Joists / I-Beams</t>
  </si>
  <si>
    <t>Beams</t>
  </si>
  <si>
    <t>#040700</t>
  </si>
  <si>
    <t>040700 Trusses &amp; Engineered Panels</t>
  </si>
  <si>
    <t>W5.4</t>
  </si>
  <si>
    <t>#040800</t>
  </si>
  <si>
    <t>040800 Scantlings</t>
  </si>
  <si>
    <t>Planks</t>
  </si>
  <si>
    <t>#040900</t>
  </si>
  <si>
    <t>040900 Composite board</t>
  </si>
  <si>
    <t>W5.5</t>
  </si>
  <si>
    <t>#041000</t>
  </si>
  <si>
    <t>041000 Other engineered wood products</t>
  </si>
  <si>
    <t>Poles and piles</t>
  </si>
  <si>
    <t>#050000</t>
  </si>
  <si>
    <t>Wood based panels</t>
  </si>
  <si>
    <t>E.g. Railroad tie</t>
  </si>
  <si>
    <t>#050100</t>
  </si>
  <si>
    <t>050100 Veneer sheets</t>
  </si>
  <si>
    <t>Railway sleepers/ties, not impregnated</t>
  </si>
  <si>
    <t>#050200</t>
  </si>
  <si>
    <t>050200 Plywood</t>
  </si>
  <si>
    <t>W5.7</t>
  </si>
  <si>
    <t>E.g. Wood blocks, friezes, strips.</t>
  </si>
  <si>
    <t>#050300</t>
  </si>
  <si>
    <t>050300 Blockboard</t>
  </si>
  <si>
    <t>Raw wood for parquet flooring</t>
  </si>
  <si>
    <t>#050400</t>
  </si>
  <si>
    <t>050400 Panels for transportation</t>
  </si>
  <si>
    <t>Container flooring</t>
  </si>
  <si>
    <t>W5.8</t>
  </si>
  <si>
    <t>#050500</t>
  </si>
  <si>
    <t>Particle board</t>
  </si>
  <si>
    <t>Slabs and edgings</t>
  </si>
  <si>
    <t>#050501</t>
  </si>
  <si>
    <t>W5.9</t>
  </si>
  <si>
    <t>#050502</t>
  </si>
  <si>
    <t>Oriented Strand Board (OSB)</t>
  </si>
  <si>
    <t>Pencil slats</t>
  </si>
  <si>
    <t>#050503</t>
  </si>
  <si>
    <t>Other particle board</t>
  </si>
  <si>
    <t>W6</t>
  </si>
  <si>
    <t>#050600</t>
  </si>
  <si>
    <t>050600 Fibreboard</t>
  </si>
  <si>
    <t>Products from planing mill</t>
  </si>
  <si>
    <t>Dimensional timber and lumber, finished</t>
  </si>
  <si>
    <t>#050601</t>
  </si>
  <si>
    <t>050601 Medium Density Fibreboard (MDF)</t>
  </si>
  <si>
    <t>W6.2</t>
  </si>
  <si>
    <t>5042 / 5044</t>
  </si>
  <si>
    <t>#050602</t>
  </si>
  <si>
    <t>050602 High Density Fibreboard (HDF)</t>
  </si>
  <si>
    <t>Non-dimensional timber and lumber</t>
  </si>
  <si>
    <t>5043 / 5045</t>
  </si>
  <si>
    <t>#050603</t>
  </si>
  <si>
    <t>050603 Softboard and insulating board</t>
  </si>
  <si>
    <t>#050700</t>
  </si>
  <si>
    <t>050700 Cement board</t>
  </si>
  <si>
    <t>Boards, finished</t>
  </si>
  <si>
    <t>#050800</t>
  </si>
  <si>
    <t>050800 Other wood based panels</t>
  </si>
  <si>
    <t>W7</t>
  </si>
  <si>
    <t>W7.1</t>
  </si>
  <si>
    <t>#060000</t>
  </si>
  <si>
    <t>Wood manufacturers</t>
  </si>
  <si>
    <t>Veneer</t>
  </si>
  <si>
    <t>Peeled veneer</t>
  </si>
  <si>
    <t>#060100</t>
  </si>
  <si>
    <t>060100 Wood packaging</t>
  </si>
  <si>
    <t>W7.2</t>
  </si>
  <si>
    <t>#060101</t>
  </si>
  <si>
    <t>060101 Packaging and crates</t>
  </si>
  <si>
    <t>Sliced veneer</t>
  </si>
  <si>
    <t>#060102</t>
  </si>
  <si>
    <t>060102 Cable drums</t>
  </si>
  <si>
    <t>W7.3</t>
  </si>
  <si>
    <t>#060103</t>
  </si>
  <si>
    <t>060103 Pallets</t>
  </si>
  <si>
    <t>Sawn veneer</t>
  </si>
  <si>
    <t>#060104</t>
  </si>
  <si>
    <t>060104 Barrels, staves, and other cooperage products</t>
  </si>
  <si>
    <t>W7.4</t>
  </si>
  <si>
    <t>#060200</t>
  </si>
  <si>
    <t>060200 Household goods</t>
  </si>
  <si>
    <t>Veneer strips</t>
  </si>
  <si>
    <t>#060201</t>
  </si>
  <si>
    <t>060201 Wooden frames</t>
  </si>
  <si>
    <t>W8</t>
  </si>
  <si>
    <t>W8.1</t>
  </si>
  <si>
    <t>W8.1.1</t>
  </si>
  <si>
    <t>#060202</t>
  </si>
  <si>
    <t>060202 Brushes and handles</t>
  </si>
  <si>
    <t>Wood panels</t>
  </si>
  <si>
    <t>Laminboard</t>
  </si>
  <si>
    <t>#060203</t>
  </si>
  <si>
    <t>060203 Kitchenware and similar utensils</t>
  </si>
  <si>
    <t>W8.1.2</t>
  </si>
  <si>
    <t>#060204</t>
  </si>
  <si>
    <t>060204 Hangers and clothes pegs</t>
  </si>
  <si>
    <t>Veneer plywood</t>
  </si>
  <si>
    <t>#060205</t>
  </si>
  <si>
    <t>060205 Matches</t>
  </si>
  <si>
    <t>W8.2</t>
  </si>
  <si>
    <t>W8.2.1</t>
  </si>
  <si>
    <t>#060206</t>
  </si>
  <si>
    <t>060206 Bathroom accessories</t>
  </si>
  <si>
    <t>E.g.: Toilet seats</t>
  </si>
  <si>
    <t>Particleboard</t>
  </si>
  <si>
    <t>Melamine particleboard</t>
  </si>
  <si>
    <t>#060207</t>
  </si>
  <si>
    <t>060207 Ladders</t>
  </si>
  <si>
    <t>W8.2.2</t>
  </si>
  <si>
    <t>#060208</t>
  </si>
  <si>
    <t>060208 Wood based insect repellent</t>
  </si>
  <si>
    <t>E.g.: Mosquito coil</t>
  </si>
  <si>
    <t>Veneered particleboard</t>
  </si>
  <si>
    <t>#060209</t>
  </si>
  <si>
    <t>060209 Other household products</t>
  </si>
  <si>
    <t>W8.2.3</t>
  </si>
  <si>
    <t>#060300</t>
  </si>
  <si>
    <t>060300 Tools and turned wood</t>
  </si>
  <si>
    <t>#060301</t>
  </si>
  <si>
    <t>060301 Tools, DIY tools</t>
  </si>
  <si>
    <t>W8.2.4</t>
  </si>
  <si>
    <t>#060302</t>
  </si>
  <si>
    <t>060302 Toys and games</t>
  </si>
  <si>
    <t>Smooth-surface panel</t>
  </si>
  <si>
    <t>#060303</t>
  </si>
  <si>
    <t>060303 Sport goods</t>
  </si>
  <si>
    <t>W8.2.5</t>
  </si>
  <si>
    <t>#060304</t>
  </si>
  <si>
    <t>060304 Musical instruments</t>
  </si>
  <si>
    <t>Wood cement particleboard</t>
  </si>
  <si>
    <t>#060305</t>
  </si>
  <si>
    <t>060305 Wooden stationery</t>
  </si>
  <si>
    <t>W8.2.6</t>
  </si>
  <si>
    <t>#060306</t>
  </si>
  <si>
    <t>060306 Dowels</t>
  </si>
  <si>
    <t>Plasterboard</t>
  </si>
  <si>
    <t>#060307</t>
  </si>
  <si>
    <t>060307 Decorative objects and art</t>
  </si>
  <si>
    <t>W8.2.7</t>
  </si>
  <si>
    <t>#060308</t>
  </si>
  <si>
    <t>060308 Jewellery and accessories</t>
  </si>
  <si>
    <t>Strawboard</t>
  </si>
  <si>
    <t>#060309</t>
  </si>
  <si>
    <t>060309 Ice cream / lolly sticks</t>
  </si>
  <si>
    <t>W8.2.8</t>
  </si>
  <si>
    <t>#060310</t>
  </si>
  <si>
    <t>060310 Other tools and turned wood</t>
  </si>
  <si>
    <t>Graded particleboard</t>
  </si>
  <si>
    <t>#060400</t>
  </si>
  <si>
    <t>060400  Other manufactured wood</t>
  </si>
  <si>
    <t>W8.3</t>
  </si>
  <si>
    <t>W8.3.1</t>
  </si>
  <si>
    <t>#060401</t>
  </si>
  <si>
    <t>060401 Coffins</t>
  </si>
  <si>
    <t>Fibreboard</t>
  </si>
  <si>
    <t>High-density fibreboard (HDF)</t>
  </si>
  <si>
    <t>#060402</t>
  </si>
  <si>
    <t>060402 Other</t>
  </si>
  <si>
    <t>W8.3.2</t>
  </si>
  <si>
    <t>#070000</t>
  </si>
  <si>
    <t>Indoor Furniture</t>
  </si>
  <si>
    <t>Medium-density fibreboard (MDF)</t>
  </si>
  <si>
    <t>#070100</t>
  </si>
  <si>
    <t>070100 Tables</t>
  </si>
  <si>
    <t>W8.3.3</t>
  </si>
  <si>
    <t>E.g. (noise-)insulating boards</t>
  </si>
  <si>
    <t>#070200</t>
  </si>
  <si>
    <t>070200 Chairs and stools</t>
  </si>
  <si>
    <t>Softboard</t>
  </si>
  <si>
    <t>#070300</t>
  </si>
  <si>
    <t>070300 Sofas and armchairs</t>
  </si>
  <si>
    <t>W8.3.4</t>
  </si>
  <si>
    <t>#070400</t>
  </si>
  <si>
    <t>070400 Benches</t>
  </si>
  <si>
    <t>Medium-hard-fibreboard</t>
  </si>
  <si>
    <t>#070500</t>
  </si>
  <si>
    <t>070500 Bedroom furniture</t>
  </si>
  <si>
    <t>E.g.: Beds, bedsteads, headboards, bed bases</t>
  </si>
  <si>
    <t>W9</t>
  </si>
  <si>
    <t>W9.1</t>
  </si>
  <si>
    <t>#070600</t>
  </si>
  <si>
    <t>070600 Storage systems and units</t>
  </si>
  <si>
    <t>E.g.: Drawer sections, wardrobes, shelves, cupbooard, cabinet, bookcases</t>
  </si>
  <si>
    <t>Finger jointed wood</t>
  </si>
  <si>
    <t>#070700</t>
  </si>
  <si>
    <t>070700 Kitchen units and worktops</t>
  </si>
  <si>
    <t>W9.2</t>
  </si>
  <si>
    <t>#070800</t>
  </si>
  <si>
    <t>070800 Office furniture</t>
  </si>
  <si>
    <t>Laminated veneer lumber (LVL)</t>
  </si>
  <si>
    <t>#070900</t>
  </si>
  <si>
    <t>070900 Educational / Institutional furniture</t>
  </si>
  <si>
    <t>W9.3</t>
  </si>
  <si>
    <t>#071000</t>
  </si>
  <si>
    <t>071000 Hospital and care sector furniture</t>
  </si>
  <si>
    <t>Parallel strand lumber (PSL)</t>
  </si>
  <si>
    <t>#071100</t>
  </si>
  <si>
    <t>071100 Children’s furniture</t>
  </si>
  <si>
    <t>W9.4</t>
  </si>
  <si>
    <t>#071200</t>
  </si>
  <si>
    <t>071200 Custom furniture</t>
  </si>
  <si>
    <t>Wood-wool board</t>
  </si>
  <si>
    <t>#071300</t>
  </si>
  <si>
    <t>071300 Furniture components</t>
  </si>
  <si>
    <t>W9.5</t>
  </si>
  <si>
    <t>#071400</t>
  </si>
  <si>
    <t>071400 Other furniture</t>
  </si>
  <si>
    <t>Solid-wood board</t>
  </si>
  <si>
    <t>#080000</t>
  </si>
  <si>
    <t>Exterior products</t>
  </si>
  <si>
    <t>W9.6</t>
  </si>
  <si>
    <t>#080100</t>
  </si>
  <si>
    <t>080100 Garden furniture / Outdoor products</t>
  </si>
  <si>
    <t>Glued laminated timber (GLULAM)</t>
  </si>
  <si>
    <t>#080101</t>
  </si>
  <si>
    <t>080101 Garden furniture</t>
  </si>
  <si>
    <t>E.g.: Tables, chairs, benches, hammocks.</t>
  </si>
  <si>
    <t>W9.7</t>
  </si>
  <si>
    <t>#080102</t>
  </si>
  <si>
    <t>080102 Playground equipment</t>
  </si>
  <si>
    <t>I-joists, I-beams</t>
  </si>
  <si>
    <t>#080103</t>
  </si>
  <si>
    <t>080103 Decking and garden sleepers</t>
  </si>
  <si>
    <t>W9.8</t>
  </si>
  <si>
    <t>E.g. Laminated wood, densified wood</t>
  </si>
  <si>
    <t>#080200</t>
  </si>
  <si>
    <t>080200 Landscaping timbers</t>
  </si>
  <si>
    <t>080201 Garden sheds</t>
  </si>
  <si>
    <t>Laminated compressed wood</t>
  </si>
  <si>
    <r>
      <rPr>
        <sz val="9"/>
        <rFont val="Arial"/>
        <family val="2"/>
      </rPr>
      <t>#080201</t>
    </r>
  </si>
  <si>
    <t>080202 Trellis and plant support</t>
  </si>
  <si>
    <t>W9.9</t>
  </si>
  <si>
    <t>E.g. Cellular boards</t>
  </si>
  <si>
    <r>
      <rPr>
        <sz val="9"/>
        <rFont val="Arial"/>
        <family val="2"/>
      </rPr>
      <t>#080202</t>
    </r>
  </si>
  <si>
    <t>080203 Fencing material</t>
  </si>
  <si>
    <t>Composite board</t>
  </si>
  <si>
    <r>
      <rPr>
        <sz val="9"/>
        <rFont val="Arial"/>
        <family val="2"/>
      </rPr>
      <t>#080203</t>
    </r>
  </si>
  <si>
    <t>080204 Pergolas</t>
  </si>
  <si>
    <t>W9.10</t>
  </si>
  <si>
    <t>E.g. Resin-treated compressed wood, heat-stabilized compressed wood</t>
  </si>
  <si>
    <r>
      <rPr>
        <sz val="9"/>
        <rFont val="Arial"/>
        <family val="2"/>
      </rPr>
      <t>#080204</t>
    </r>
  </si>
  <si>
    <t>080205 Garden storage</t>
  </si>
  <si>
    <t>Compressed wood</t>
  </si>
  <si>
    <r>
      <rPr>
        <sz val="9"/>
        <rFont val="Arial"/>
        <family val="2"/>
      </rPr>
      <t>#080205</t>
    </r>
  </si>
  <si>
    <t>W9.11</t>
  </si>
  <si>
    <t>#080300</t>
  </si>
  <si>
    <t>080300 Street furniture</t>
  </si>
  <si>
    <t>Wood-plastic composites</t>
  </si>
  <si>
    <t>#080400</t>
  </si>
  <si>
    <t>080400 Other exterior products</t>
  </si>
  <si>
    <t>W10.1</t>
  </si>
  <si>
    <t>E.g. Cases, boxes, crates, cases for jewellery or cutlery.</t>
  </si>
  <si>
    <t>#090000</t>
  </si>
  <si>
    <t>Wooden Buildings and construction material</t>
  </si>
  <si>
    <t>W10</t>
  </si>
  <si>
    <t>Solid wood packaging</t>
  </si>
  <si>
    <t>#090100</t>
  </si>
  <si>
    <t>090100 General wooden buildings and constructions</t>
  </si>
  <si>
    <t>Wood package and similar</t>
  </si>
  <si>
    <t>#090101</t>
  </si>
  <si>
    <t>090101 Wooden house building</t>
  </si>
  <si>
    <t>#090102</t>
  </si>
  <si>
    <t>090102 Other wooden building</t>
  </si>
  <si>
    <t>#090103</t>
  </si>
  <si>
    <t>090103 Wooden bridge</t>
  </si>
  <si>
    <t>W10.2</t>
  </si>
  <si>
    <t>#090104</t>
  </si>
  <si>
    <t>090104 Wooden ship</t>
  </si>
  <si>
    <t>Cable-drums</t>
  </si>
  <si>
    <t>#090105</t>
  </si>
  <si>
    <t>090105 Other wooden construction</t>
  </si>
  <si>
    <t>W10.3</t>
  </si>
  <si>
    <t>#090200</t>
  </si>
  <si>
    <t>090200 Integrated parts of wooden buildings and constructions</t>
  </si>
  <si>
    <t>Pallets and skids</t>
  </si>
  <si>
    <t>#090201</t>
  </si>
  <si>
    <t>090201 Exterior</t>
  </si>
  <si>
    <t>W10.4</t>
  </si>
  <si>
    <t>E.g. Staves, barrels, casks, vats, tubs</t>
  </si>
  <si>
    <t>#090202</t>
  </si>
  <si>
    <t>090202 Structure</t>
  </si>
  <si>
    <t>Cooper's products</t>
  </si>
  <si>
    <t>#090203</t>
  </si>
  <si>
    <t>090203 Roof</t>
  </si>
  <si>
    <t>W10.5</t>
  </si>
  <si>
    <t>#090204</t>
  </si>
  <si>
    <t>090204 Wall</t>
  </si>
  <si>
    <t>#090205</t>
  </si>
  <si>
    <t>090205 Floor</t>
  </si>
  <si>
    <t>W11</t>
  </si>
  <si>
    <t>W11.1</t>
  </si>
  <si>
    <t>E.g. Flush doors, fire doors</t>
  </si>
  <si>
    <t>#090206</t>
  </si>
  <si>
    <t>090206 Interior</t>
  </si>
  <si>
    <t>Wood for construction</t>
  </si>
  <si>
    <t>Doors and door frames</t>
  </si>
  <si>
    <t>#090300</t>
  </si>
  <si>
    <t>090307 Other wood material for construction</t>
  </si>
  <si>
    <t>W11.2</t>
  </si>
  <si>
    <t>#090301</t>
  </si>
  <si>
    <t>090301 Windows</t>
  </si>
  <si>
    <t>Windows and window frames</t>
  </si>
  <si>
    <t>#090302</t>
  </si>
  <si>
    <t>090302 Doors</t>
  </si>
  <si>
    <t>W11.3</t>
  </si>
  <si>
    <t>#090303</t>
  </si>
  <si>
    <t>090303 Shingles and shakes</t>
  </si>
  <si>
    <t>Stairs</t>
  </si>
  <si>
    <t>#090304</t>
  </si>
  <si>
    <t>090304 Flooring</t>
  </si>
  <si>
    <t>W11.4</t>
  </si>
  <si>
    <t>#090305</t>
  </si>
  <si>
    <t>090305 Architectural joinery items</t>
  </si>
  <si>
    <t>E.g: Mouldings, skirting boards and architraves</t>
  </si>
  <si>
    <t>Dividers</t>
  </si>
  <si>
    <t>#090306</t>
  </si>
  <si>
    <t>090306 Engineered bridge components</t>
  </si>
  <si>
    <t>W11.5</t>
  </si>
  <si>
    <t>W11.5.1</t>
  </si>
  <si>
    <t>#090307</t>
  </si>
  <si>
    <t>Flooring</t>
  </si>
  <si>
    <t>Laminate flooring</t>
  </si>
  <si>
    <t>#100000</t>
  </si>
  <si>
    <t>Pulp</t>
  </si>
  <si>
    <t>W11.5.2</t>
  </si>
  <si>
    <t>E.g. Assembled parquet panels, block parquets</t>
  </si>
  <si>
    <t>#100100</t>
  </si>
  <si>
    <t>100100 Mechanical pulp</t>
  </si>
  <si>
    <t>Parquet flooring</t>
  </si>
  <si>
    <t>#100200</t>
  </si>
  <si>
    <t>100200 Semichemical pulp</t>
  </si>
  <si>
    <t>W11.5.3</t>
  </si>
  <si>
    <t>#100300</t>
  </si>
  <si>
    <t>100300 Dissolving pulp and derivatives</t>
  </si>
  <si>
    <t>Plank flooring</t>
  </si>
  <si>
    <t>#100301</t>
  </si>
  <si>
    <t>100301 Cellulosic fibre from dissolving pulp</t>
  </si>
  <si>
    <t>W11.5.4</t>
  </si>
  <si>
    <t>#100302</t>
  </si>
  <si>
    <t>100302 Cellulosic yarn</t>
  </si>
  <si>
    <t>Wood-block flooring</t>
  </si>
  <si>
    <t>#100303</t>
  </si>
  <si>
    <t>100303 Cellulosic textiles</t>
  </si>
  <si>
    <t>W11.5.5</t>
  </si>
  <si>
    <t>#100304</t>
  </si>
  <si>
    <t>100304 Apparel</t>
  </si>
  <si>
    <t>Engineered flooring</t>
  </si>
  <si>
    <t>#100305</t>
  </si>
  <si>
    <t>100305 Non-woven fabric</t>
  </si>
  <si>
    <t>W11.6</t>
  </si>
  <si>
    <t>#100306</t>
  </si>
  <si>
    <t>100306 Regenerated cellulose film</t>
  </si>
  <si>
    <t>E.g.: Cellophane</t>
  </si>
  <si>
    <t>100307 Other dissolving pulp derivatives</t>
  </si>
  <si>
    <t>Gates and garage doors</t>
  </si>
  <si>
    <t>#100400</t>
  </si>
  <si>
    <r>
      <rPr>
        <sz val="9"/>
        <rFont val="Arial"/>
        <family val="2"/>
      </rPr>
      <t xml:space="preserve">100400 Chemical </t>
    </r>
    <r>
      <rPr>
        <sz val="10"/>
        <rFont val="Arial"/>
        <family val="2"/>
      </rPr>
      <t>pulp</t>
    </r>
  </si>
  <si>
    <t>W11.7</t>
  </si>
  <si>
    <t>#100401</t>
  </si>
  <si>
    <t>100401 Unbleached sulphite pulp</t>
  </si>
  <si>
    <t>Wall cladding</t>
  </si>
  <si>
    <t>#100402</t>
  </si>
  <si>
    <t>100402 Bleached sulphite pulp</t>
  </si>
  <si>
    <t>W11.8</t>
  </si>
  <si>
    <t>E.g. MDF mouldings, softwood mouldings</t>
  </si>
  <si>
    <t>#100403</t>
  </si>
  <si>
    <t>100403 Unbleached sulphate (kraft) pulp</t>
  </si>
  <si>
    <t>Mouldings</t>
  </si>
  <si>
    <t>#100404</t>
  </si>
  <si>
    <t>100404 Bleached sulphate (kraft) pulp</t>
  </si>
  <si>
    <t>W11.9</t>
  </si>
  <si>
    <t>#100405</t>
  </si>
  <si>
    <t>100405 Fluff pulp</t>
  </si>
  <si>
    <t>Hot tubs and sauna</t>
  </si>
  <si>
    <t>#100500</t>
  </si>
  <si>
    <t>100500 Pulp from recycled material</t>
  </si>
  <si>
    <t>W11.10</t>
  </si>
  <si>
    <t>#100600</t>
  </si>
  <si>
    <t>100600 Other Pulp and derivatives</t>
  </si>
  <si>
    <t>Wooden insulation</t>
  </si>
  <si>
    <t>#110000</t>
  </si>
  <si>
    <t>Paper and paper board</t>
  </si>
  <si>
    <t>W11.11</t>
  </si>
  <si>
    <t>#110100</t>
  </si>
  <si>
    <t>110100 Graphic papers</t>
  </si>
  <si>
    <t>Window blinds, shutters and similar</t>
  </si>
  <si>
    <t>#110101</t>
  </si>
  <si>
    <t>110101 Newsprint paper</t>
  </si>
  <si>
    <t>W11.12</t>
  </si>
  <si>
    <t>E.g. Prefabricated facade construction elements</t>
  </si>
  <si>
    <t>#110102</t>
  </si>
  <si>
    <t>110102 Uncoated mechanical papers</t>
  </si>
  <si>
    <t>E.g. Supercalendered Magazine Paper</t>
  </si>
  <si>
    <t>Houses and building elements</t>
  </si>
  <si>
    <t>#110103</t>
  </si>
  <si>
    <t>110103 Coated mechanical papers</t>
  </si>
  <si>
    <t>W11.13</t>
  </si>
  <si>
    <t>#110104</t>
  </si>
  <si>
    <t>110104 Woodfree papers (coated and uncoated)</t>
  </si>
  <si>
    <t>Marine constructions, except boats</t>
  </si>
  <si>
    <t>#110105</t>
  </si>
  <si>
    <t>110105 Paper for blank forms</t>
  </si>
  <si>
    <t>W11.14</t>
  </si>
  <si>
    <t>#110106</t>
  </si>
  <si>
    <t>110106 Paper for tickets</t>
  </si>
  <si>
    <t>Trusses and roofs</t>
  </si>
  <si>
    <t>#110107</t>
  </si>
  <si>
    <t>110107 Other graphic papers</t>
  </si>
  <si>
    <t>W11.15</t>
  </si>
  <si>
    <t>E.g. Shingles, shakes.</t>
  </si>
  <si>
    <t>#110200</t>
  </si>
  <si>
    <t>110200 Printed matter</t>
  </si>
  <si>
    <t>Roofing tiles</t>
  </si>
  <si>
    <t>#110201</t>
  </si>
  <si>
    <t>110201 Books</t>
  </si>
  <si>
    <t>W12</t>
  </si>
  <si>
    <t>W12.1</t>
  </si>
  <si>
    <t>#110202</t>
  </si>
  <si>
    <t>110202 Book covers</t>
  </si>
  <si>
    <t>Indoor furniture</t>
  </si>
  <si>
    <t>Cabinet</t>
  </si>
  <si>
    <t>#110203</t>
  </si>
  <si>
    <t>110203 Magazines and newspaper</t>
  </si>
  <si>
    <t>W12.2</t>
  </si>
  <si>
    <t>E.g. Custom cabinetry, built-in desks, counters, etc.</t>
  </si>
  <si>
    <t>#110204</t>
  </si>
  <si>
    <t>110204 Paper toys and games</t>
  </si>
  <si>
    <t>Custom furniture</t>
  </si>
  <si>
    <t>#110205</t>
  </si>
  <si>
    <t>110205 Marketing collateral</t>
  </si>
  <si>
    <t>E.g.: Brochures, flyers, business cards</t>
  </si>
  <si>
    <t>W12.3</t>
  </si>
  <si>
    <t>#110206</t>
  </si>
  <si>
    <t>110206 Calendars, diaries and organisers</t>
  </si>
  <si>
    <t>Tables</t>
  </si>
  <si>
    <t>#110207</t>
  </si>
  <si>
    <t>110207 Point-of-sales materials</t>
  </si>
  <si>
    <t>E.g.: Standees, Danglers</t>
  </si>
  <si>
    <t>W12.4</t>
  </si>
  <si>
    <t>#110208</t>
  </si>
  <si>
    <t>110208 Other printed matter</t>
  </si>
  <si>
    <t>Beds</t>
  </si>
  <si>
    <t>#110300</t>
  </si>
  <si>
    <t>110300 Household and sanitary paper</t>
  </si>
  <si>
    <t>W12.5</t>
  </si>
  <si>
    <t>#110301</t>
  </si>
  <si>
    <t>110301 Tissue products</t>
  </si>
  <si>
    <t>Couches and armchairs</t>
  </si>
  <si>
    <t>#110302</t>
  </si>
  <si>
    <t>110302 Toilet paper / bathroom tissue</t>
  </si>
  <si>
    <t>W12.6</t>
  </si>
  <si>
    <t>#110303</t>
  </si>
  <si>
    <t>110303 Greaseproof paper for baking</t>
  </si>
  <si>
    <t>Chairs and stools</t>
  </si>
  <si>
    <t>#110304</t>
  </si>
  <si>
    <t>110304 Kitchen paper</t>
  </si>
  <si>
    <t>W12.7</t>
  </si>
  <si>
    <t>#110305</t>
  </si>
  <si>
    <t>110305 Tablecloths and napkins</t>
  </si>
  <si>
    <t>Office furniture</t>
  </si>
  <si>
    <t>#110306</t>
  </si>
  <si>
    <t>110306 Paper dinnerware</t>
  </si>
  <si>
    <t>W12.8</t>
  </si>
  <si>
    <t>E.g. Furniture for laboratories, schools, hospitals.</t>
  </si>
  <si>
    <t>#110307</t>
  </si>
  <si>
    <t>110307 Sanitary products</t>
  </si>
  <si>
    <t>E.g.: Tampons, towels, diapers</t>
  </si>
  <si>
    <t xml:space="preserve">Institutional casework </t>
  </si>
  <si>
    <t>#110308</t>
  </si>
  <si>
    <t>110308 Medical supplies</t>
  </si>
  <si>
    <t>E.g.: Masks, paper gowns</t>
  </si>
  <si>
    <t>W12.9</t>
  </si>
  <si>
    <t>#110309</t>
  </si>
  <si>
    <t>110309 Wet wipes</t>
  </si>
  <si>
    <t>Wardrobes</t>
  </si>
  <si>
    <t>#110310</t>
  </si>
  <si>
    <t>110310 Other household and sanitary paper</t>
  </si>
  <si>
    <t>W12.10</t>
  </si>
  <si>
    <t>#110400</t>
  </si>
  <si>
    <t>110400 Packaging materials</t>
  </si>
  <si>
    <t>Cupboards and chests</t>
  </si>
  <si>
    <t>#110401</t>
  </si>
  <si>
    <t xml:space="preserve">110401 Case materials and corrugated and solid fibre box </t>
  </si>
  <si>
    <t>W12.11</t>
  </si>
  <si>
    <t>#110402</t>
  </si>
  <si>
    <t>110402 Cartonboard, folding boxboards</t>
  </si>
  <si>
    <t>Kitchen countertops</t>
  </si>
  <si>
    <t>#110403</t>
  </si>
  <si>
    <t>110403 Wrapping papers</t>
  </si>
  <si>
    <t>E.g.: Kraft, grease paper, gift wrapping</t>
  </si>
  <si>
    <t>W12.12</t>
  </si>
  <si>
    <t>#110404</t>
  </si>
  <si>
    <t>110404 Sacks and paper bags</t>
  </si>
  <si>
    <t>Parts of furniture</t>
  </si>
  <si>
    <t>#110405</t>
  </si>
  <si>
    <t>110405 Food and beverages packaging</t>
  </si>
  <si>
    <t>W12.13</t>
  </si>
  <si>
    <t>#110406</t>
  </si>
  <si>
    <t>110406 Multipack holders</t>
  </si>
  <si>
    <t>Shelves</t>
  </si>
  <si>
    <t>#110407</t>
  </si>
  <si>
    <t>110407 Flexible paper packaging</t>
  </si>
  <si>
    <t>#110408</t>
  </si>
  <si>
    <t>110408 Paper trays, containers, cups</t>
  </si>
  <si>
    <t>#110409</t>
  </si>
  <si>
    <t>110409 Shredded paper</t>
  </si>
  <si>
    <t>W13</t>
  </si>
  <si>
    <t>W13.1</t>
  </si>
  <si>
    <t>W13.1.1</t>
  </si>
  <si>
    <t>#110410</t>
  </si>
  <si>
    <t>110410 Egg boxes and similar</t>
  </si>
  <si>
    <t>Outdoor furniture and gardening</t>
  </si>
  <si>
    <t>Garden furniture</t>
  </si>
  <si>
    <t>Garden tables</t>
  </si>
  <si>
    <t>#110411</t>
  </si>
  <si>
    <t>110411 Other papers mainly for packaging</t>
  </si>
  <si>
    <t>W13.1.2</t>
  </si>
  <si>
    <t>#110500</t>
  </si>
  <si>
    <t>110500 Stationery products</t>
  </si>
  <si>
    <t>Garden benches</t>
  </si>
  <si>
    <t>#110501</t>
  </si>
  <si>
    <t>110501 Notebooks</t>
  </si>
  <si>
    <t>W13.1.3</t>
  </si>
  <si>
    <t>#110502</t>
  </si>
  <si>
    <t>110502 Pads</t>
  </si>
  <si>
    <t>Garden chairs and stools</t>
  </si>
  <si>
    <t>#110503</t>
  </si>
  <si>
    <t>110503 File folders</t>
  </si>
  <si>
    <t>W13.1.4</t>
  </si>
  <si>
    <t>#110504</t>
  </si>
  <si>
    <t>110504 Rolled thermal paper</t>
  </si>
  <si>
    <t>Hammocks and hammock frames</t>
  </si>
  <si>
    <t>#110505</t>
  </si>
  <si>
    <t>110505 Post and greeting cards</t>
  </si>
  <si>
    <t>W13.2</t>
  </si>
  <si>
    <t>#110506</t>
  </si>
  <si>
    <t>110506 Envelopes</t>
  </si>
  <si>
    <t>Trellis and plant support</t>
  </si>
  <si>
    <t>#110507</t>
  </si>
  <si>
    <t>110507 Gummed papers</t>
  </si>
  <si>
    <t>W13.3</t>
  </si>
  <si>
    <t>E.g. Gazebo</t>
  </si>
  <si>
    <t>#110508</t>
  </si>
  <si>
    <t>110508 Adhesive labels</t>
  </si>
  <si>
    <t>Shelters and parasols</t>
  </si>
  <si>
    <t>#110509</t>
  </si>
  <si>
    <t>110509 Postage stamps</t>
  </si>
  <si>
    <t>W13.4</t>
  </si>
  <si>
    <t>#110600</t>
  </si>
  <si>
    <t>110600 Other paper and paperboard</t>
  </si>
  <si>
    <t>Fences, fence stakes, pales</t>
  </si>
  <si>
    <t>#110601</t>
  </si>
  <si>
    <t>110601 Cigarette paper</t>
  </si>
  <si>
    <t>W13.5</t>
  </si>
  <si>
    <t>#110602</t>
  </si>
  <si>
    <t>110602 Envelope paper</t>
  </si>
  <si>
    <t>Decking and garden sleepers</t>
  </si>
  <si>
    <t>#110603</t>
  </si>
  <si>
    <t>110603 Filter paper</t>
  </si>
  <si>
    <t>W13.6</t>
  </si>
  <si>
    <t>#110604</t>
  </si>
  <si>
    <t>110604 Insulating paper</t>
  </si>
  <si>
    <t>Garden sheds</t>
  </si>
  <si>
    <t>#110605</t>
  </si>
  <si>
    <t>110605 Impregnated paper</t>
  </si>
  <si>
    <t>W13.7</t>
  </si>
  <si>
    <t>E.g. Flower boxes, palisades, wooden boxes for storing outdoor equipment</t>
  </si>
  <si>
    <t>#110606</t>
  </si>
  <si>
    <t>110606 Wallpaper and wallpaper base</t>
  </si>
  <si>
    <t>Other outdoor furniture and gardening products</t>
  </si>
  <si>
    <t>#110700</t>
  </si>
  <si>
    <t>110700 Other converted paper products</t>
  </si>
  <si>
    <t>W14</t>
  </si>
  <si>
    <t>W14.1</t>
  </si>
  <si>
    <t>E.g. Violin, guitars, harps</t>
  </si>
  <si>
    <t>#120000</t>
  </si>
  <si>
    <t>Non-wood products</t>
  </si>
  <si>
    <t>Musical instruments</t>
  </si>
  <si>
    <t>String musical instruments</t>
  </si>
  <si>
    <t>#120100</t>
  </si>
  <si>
    <t>120100 Cork and cork products</t>
  </si>
  <si>
    <t>W14.2</t>
  </si>
  <si>
    <t>E.g. Piano, organs</t>
  </si>
  <si>
    <t>#120101</t>
  </si>
  <si>
    <t>120101 Natural cork, raw or boiled</t>
  </si>
  <si>
    <t>Keyboard musical instruments</t>
  </si>
  <si>
    <t>#120102</t>
  </si>
  <si>
    <t>120102 Cork stoppers</t>
  </si>
  <si>
    <t>E.g.: Natural, technical, colmated, agglomerated, bartop cork, sparkling wine and champagne cork stoppers</t>
  </si>
  <si>
    <t>W14.3</t>
  </si>
  <si>
    <t>E.g. Clarinet, oboe, bassoon</t>
  </si>
  <si>
    <t>#120103</t>
  </si>
  <si>
    <t>120103 Cork disks</t>
  </si>
  <si>
    <t>Wind or mouth-blown musical instruments</t>
  </si>
  <si>
    <t>#120104</t>
  </si>
  <si>
    <t>120104 Rolls and panels of compressed cork</t>
  </si>
  <si>
    <t>W14.4</t>
  </si>
  <si>
    <t>E.g. Drums, bongos</t>
  </si>
  <si>
    <t>#120105</t>
  </si>
  <si>
    <t>120105 Cork particles</t>
  </si>
  <si>
    <t>E.g.: Granules, dust</t>
  </si>
  <si>
    <t>Percussions</t>
  </si>
  <si>
    <t>#120106</t>
  </si>
  <si>
    <t xml:space="preserve">120106 Cork for construction </t>
  </si>
  <si>
    <t>E.g.: Floors, doors, buildings and their parts</t>
  </si>
  <si>
    <t>W14.5</t>
  </si>
  <si>
    <t>E.g. Guitar necks</t>
  </si>
  <si>
    <t>#120107</t>
  </si>
  <si>
    <t>120107 Other articles of cork</t>
  </si>
  <si>
    <t>Parts of musical instruments</t>
  </si>
  <si>
    <t>#120200</t>
  </si>
  <si>
    <t>120200 Rubber / Latex</t>
  </si>
  <si>
    <t>W15</t>
  </si>
  <si>
    <t>W15.1</t>
  </si>
  <si>
    <t>E.g. Roundabouts, swings, slides, cable railway, sheds and similar</t>
  </si>
  <si>
    <t>#120201</t>
  </si>
  <si>
    <t>120201 Natural rubber</t>
  </si>
  <si>
    <t>Recreational goods</t>
  </si>
  <si>
    <t>Playground equipment</t>
  </si>
  <si>
    <t>#120202</t>
  </si>
  <si>
    <t>120202 Tyres</t>
  </si>
  <si>
    <t>W15.2</t>
  </si>
  <si>
    <t>#120203</t>
  </si>
  <si>
    <t>120203 Foam</t>
  </si>
  <si>
    <t>Toys and games made with wood</t>
  </si>
  <si>
    <t>#120204</t>
  </si>
  <si>
    <t>120204 Gloves</t>
  </si>
  <si>
    <t>W15.3</t>
  </si>
  <si>
    <t>W15.3.1</t>
  </si>
  <si>
    <t>#120205</t>
  </si>
  <si>
    <t xml:space="preserve">120205 Rubber footwear </t>
  </si>
  <si>
    <t>Sporting goods</t>
  </si>
  <si>
    <t>Bicycles</t>
  </si>
  <si>
    <t>#120206</t>
  </si>
  <si>
    <t>120206 Other rubber products</t>
  </si>
  <si>
    <t>W15.3.2</t>
  </si>
  <si>
    <t>#120300</t>
  </si>
  <si>
    <t>120300 Food</t>
  </si>
  <si>
    <t>Bats, sticks, poles and paddles</t>
  </si>
  <si>
    <t>#120301</t>
  </si>
  <si>
    <t>120301 Honey</t>
  </si>
  <si>
    <t>W15.3.3</t>
  </si>
  <si>
    <t>#120302</t>
  </si>
  <si>
    <t>120302 Mushrooms and truffles</t>
  </si>
  <si>
    <t>Boards and skis</t>
  </si>
  <si>
    <t>#120303</t>
  </si>
  <si>
    <t>120303 Fruits, berries, and nuts</t>
  </si>
  <si>
    <t>W15.3.4</t>
  </si>
  <si>
    <t>E.g. Yoga blocks, wooden balls</t>
  </si>
  <si>
    <t>#120304</t>
  </si>
  <si>
    <t>120304 Syrups</t>
  </si>
  <si>
    <t>Other sporting goods</t>
  </si>
  <si>
    <t>#120305</t>
  </si>
  <si>
    <t>120305 Game and other animals</t>
  </si>
  <si>
    <t>W16</t>
  </si>
  <si>
    <t>W16.1</t>
  </si>
  <si>
    <t>E.g. Frames for paintings, photographs, mirrors</t>
  </si>
  <si>
    <t>#120306</t>
  </si>
  <si>
    <t>120306 Other edible products</t>
  </si>
  <si>
    <t>Household articles</t>
  </si>
  <si>
    <t>Wooden frames</t>
  </si>
  <si>
    <t>#120400</t>
  </si>
  <si>
    <t>120400 Resins and its derivatives</t>
  </si>
  <si>
    <t>W16.2</t>
  </si>
  <si>
    <t>E.g. Brush bodies and handles, combs</t>
  </si>
  <si>
    <t>#120500</t>
  </si>
  <si>
    <t>120500 Essential oils</t>
  </si>
  <si>
    <t>Brooms, brushes and brush handles</t>
  </si>
  <si>
    <t>#120600</t>
  </si>
  <si>
    <t>120600 Rattan and other natural fibres</t>
  </si>
  <si>
    <t>W16.3</t>
  </si>
  <si>
    <t>E.g. Wooden spoons, chopsticks, toothpicks, pepper mills, bbq sets</t>
  </si>
  <si>
    <t>#120601</t>
  </si>
  <si>
    <t>120601 Natural</t>
  </si>
  <si>
    <t>Tableware, kitchenware and similar</t>
  </si>
  <si>
    <t>#120602</t>
  </si>
  <si>
    <t>120602 Products</t>
  </si>
  <si>
    <t>W16.4</t>
  </si>
  <si>
    <t>#120700</t>
  </si>
  <si>
    <t>120700 Plants and their parts</t>
  </si>
  <si>
    <t>Clothes hangers and pegs</t>
  </si>
  <si>
    <t>#120800</t>
  </si>
  <si>
    <t>120800 Chemical, medicinal, and cosmetic products</t>
  </si>
  <si>
    <t>W16.5</t>
  </si>
  <si>
    <t>#120900</t>
  </si>
  <si>
    <t>120900 Other non-wood products</t>
  </si>
  <si>
    <t>Toilet seats</t>
  </si>
  <si>
    <t>#130000</t>
  </si>
  <si>
    <t>130000 Other products</t>
  </si>
  <si>
    <t>W16.6</t>
  </si>
  <si>
    <t>Matches</t>
  </si>
  <si>
    <t>W16.7</t>
  </si>
  <si>
    <t>Mousetraps</t>
  </si>
  <si>
    <t>W16.8</t>
  </si>
  <si>
    <t>Fans</t>
  </si>
  <si>
    <t>W16.9</t>
  </si>
  <si>
    <t>Ladders</t>
  </si>
  <si>
    <t>W16.10</t>
  </si>
  <si>
    <t>E.g. Stool, bath chair, bath tub</t>
  </si>
  <si>
    <t>Bath items or accessories</t>
  </si>
  <si>
    <t>W17</t>
  </si>
  <si>
    <t>W17.1</t>
  </si>
  <si>
    <t>Stationery of wood</t>
  </si>
  <si>
    <t>Pens</t>
  </si>
  <si>
    <t>W17.2</t>
  </si>
  <si>
    <t>Pencils</t>
  </si>
  <si>
    <t>W17.3</t>
  </si>
  <si>
    <t>Rulers</t>
  </si>
  <si>
    <t>W17.4</t>
  </si>
  <si>
    <t>Stamps</t>
  </si>
  <si>
    <t>W18</t>
  </si>
  <si>
    <t>W18.1</t>
  </si>
  <si>
    <t>Other manufactured wood products</t>
  </si>
  <si>
    <t>Dowels and turnery parts of wood</t>
  </si>
  <si>
    <t>W18.2</t>
  </si>
  <si>
    <t>Coffins</t>
  </si>
  <si>
    <t>W18.3</t>
  </si>
  <si>
    <t>E.g. Orthopaedic products, prosthetic limbs, tongue depressors</t>
  </si>
  <si>
    <t>Medical supplies made of wood</t>
  </si>
  <si>
    <t>W18.4</t>
  </si>
  <si>
    <t>E.g. Hammer, axes</t>
  </si>
  <si>
    <t>Tools, tool bodies and tool handles</t>
  </si>
  <si>
    <t>W18.5</t>
  </si>
  <si>
    <t>Ice pop/lolly sticks</t>
  </si>
  <si>
    <t>W18.6</t>
  </si>
  <si>
    <t>Jewellery</t>
  </si>
  <si>
    <t>W18.7</t>
  </si>
  <si>
    <t>E.g. Wood marquetry, inlaid wood, statuettes and similar</t>
  </si>
  <si>
    <t>Works of art</t>
  </si>
  <si>
    <t>W18.8</t>
  </si>
  <si>
    <t>Ornamental &amp; decorative objects</t>
  </si>
  <si>
    <t>W18.9</t>
  </si>
  <si>
    <t>Wheels</t>
  </si>
  <si>
    <t>W18.10</t>
  </si>
  <si>
    <t>E.g. Sailboats, kayaks, canoes</t>
  </si>
  <si>
    <t>Boats</t>
  </si>
  <si>
    <t>W18.11</t>
  </si>
  <si>
    <t>Wooden lighters</t>
  </si>
  <si>
    <t>W18.12</t>
  </si>
  <si>
    <t>E.g. Nestboxes, birdhouses</t>
  </si>
  <si>
    <t>Wildlife and pet products</t>
  </si>
  <si>
    <t>Other wood products n.e.c.*</t>
  </si>
  <si>
    <t>* The n.e.c. abbreviation means that the category includes those products “not elsewhere classified”.</t>
  </si>
  <si>
    <t>PULP AND PAPER PRODUCTS</t>
  </si>
  <si>
    <t>P1.1</t>
  </si>
  <si>
    <t>P1.1.1</t>
  </si>
  <si>
    <t>Mechanical pulp, bleached</t>
  </si>
  <si>
    <t>Groundwood</t>
  </si>
  <si>
    <t>P1</t>
  </si>
  <si>
    <t>P1.1.2</t>
  </si>
  <si>
    <t>E.g. RMP, TMP, CTMP</t>
  </si>
  <si>
    <t>Refiner pulp</t>
  </si>
  <si>
    <t>P1.2</t>
  </si>
  <si>
    <t>P1.2.1</t>
  </si>
  <si>
    <t>Mechanical pulp, unbleached</t>
  </si>
  <si>
    <t>P1.2.2</t>
  </si>
  <si>
    <t>P1.3</t>
  </si>
  <si>
    <t>Chemical pulp, bleached</t>
  </si>
  <si>
    <t>P1.4</t>
  </si>
  <si>
    <t>Chemical pulp, unbleached</t>
  </si>
  <si>
    <t>P1.5</t>
  </si>
  <si>
    <t>Semi-chemical pulp, bleached</t>
  </si>
  <si>
    <t>P1.6</t>
  </si>
  <si>
    <t>Semi-chemical pulp, unbleached</t>
  </si>
  <si>
    <t>P1.7</t>
  </si>
  <si>
    <t>P1.7.1</t>
  </si>
  <si>
    <t>E.g. Microcrystalline cellulose</t>
  </si>
  <si>
    <t>Dissolving pulp</t>
  </si>
  <si>
    <t>Specialty cellulose</t>
  </si>
  <si>
    <t>P1.7.2</t>
  </si>
  <si>
    <t>E.g. Cellulose ethers, cellulose esters, cellulose acetate, nitrocellulose</t>
  </si>
  <si>
    <t>Cellulose derivatives</t>
  </si>
  <si>
    <t>P1.7.3</t>
  </si>
  <si>
    <t>Regenerated Cellulose film</t>
  </si>
  <si>
    <t>P1.7.4</t>
  </si>
  <si>
    <t>E.g. Artificial silk, textile fibres, yarn, viscose</t>
  </si>
  <si>
    <t>Rayon and other synthetic fibres</t>
  </si>
  <si>
    <t>P1.8</t>
  </si>
  <si>
    <t>P1.8.1</t>
  </si>
  <si>
    <t>Pulp from recovered paper</t>
  </si>
  <si>
    <t>Recovered pulp, deinked</t>
  </si>
  <si>
    <t>P1.8.2</t>
  </si>
  <si>
    <t>Recovered pulp, not deinked</t>
  </si>
  <si>
    <t>P2</t>
  </si>
  <si>
    <t>P2.1</t>
  </si>
  <si>
    <t>P2.1.1</t>
  </si>
  <si>
    <t>Paper</t>
  </si>
  <si>
    <t>Copying, printing, communication paper</t>
  </si>
  <si>
    <t>Coated paper</t>
  </si>
  <si>
    <t>P2.1.2</t>
  </si>
  <si>
    <t>Uncoated paper</t>
  </si>
  <si>
    <t>P2.2</t>
  </si>
  <si>
    <t>P2.3</t>
  </si>
  <si>
    <t>E.g. Sack kraft, grease-proof paper, wrapping krafts, coated kraft papers</t>
  </si>
  <si>
    <t>Wrapping and packaging paper</t>
  </si>
  <si>
    <t>P2.4</t>
  </si>
  <si>
    <t>P2.4.1</t>
  </si>
  <si>
    <t>Specialty paper</t>
  </si>
  <si>
    <t>Impregnated papers</t>
  </si>
  <si>
    <t>P2.4.2</t>
  </si>
  <si>
    <t>Photographic base papers</t>
  </si>
  <si>
    <t>P2.4.3</t>
  </si>
  <si>
    <t>E.g. Thermal transfer papers</t>
  </si>
  <si>
    <t>Thermographic papers</t>
  </si>
  <si>
    <t>P2.4.4</t>
  </si>
  <si>
    <t>Translucent papers</t>
  </si>
  <si>
    <t>P2.4.5</t>
  </si>
  <si>
    <t>E.g. Carbon papers, transfer papers, spirit duplicator copy papers</t>
  </si>
  <si>
    <t>Self-copying and carbon papers</t>
  </si>
  <si>
    <t>P2.4.6</t>
  </si>
  <si>
    <t>Cigarette papers</t>
  </si>
  <si>
    <t>P2.4.7</t>
  </si>
  <si>
    <t>E.g. Tea-bag tissues</t>
  </si>
  <si>
    <t>Filter papers</t>
  </si>
  <si>
    <t>P2.4.8</t>
  </si>
  <si>
    <t>Crepe papers</t>
  </si>
  <si>
    <t>P2.4.9</t>
  </si>
  <si>
    <t>Embossed paper and perforated paper</t>
  </si>
  <si>
    <t>P2.4.10</t>
  </si>
  <si>
    <t>Composite papers</t>
  </si>
  <si>
    <t>P2.4.11</t>
  </si>
  <si>
    <t>E.g. Non-printed wallpaper</t>
  </si>
  <si>
    <t>Wallpaper base</t>
  </si>
  <si>
    <t>P2.4.12</t>
  </si>
  <si>
    <t>E.g. Money paper, vouchers, coupons</t>
  </si>
  <si>
    <t>Security paper</t>
  </si>
  <si>
    <t>P2.5</t>
  </si>
  <si>
    <t>E.g. Japanese papers / washi</t>
  </si>
  <si>
    <t>Hand-made papers</t>
  </si>
  <si>
    <t>P2.6</t>
  </si>
  <si>
    <t>Tissue paper</t>
  </si>
  <si>
    <t>P3</t>
  </si>
  <si>
    <t>P3.1</t>
  </si>
  <si>
    <t>Paperboard</t>
  </si>
  <si>
    <t>Uncoated paperboard</t>
  </si>
  <si>
    <t>P3.2</t>
  </si>
  <si>
    <t>E.g. Solid bleached board, solid unbleached board, white lined chipboard</t>
  </si>
  <si>
    <t>Coated paperboard</t>
  </si>
  <si>
    <t>P3.3</t>
  </si>
  <si>
    <t xml:space="preserve">Pressboard           </t>
  </si>
  <si>
    <t>P3.4</t>
  </si>
  <si>
    <t>P3.4.1</t>
  </si>
  <si>
    <t>Paperboard laminates</t>
  </si>
  <si>
    <t>High-pressure laminates (HPDL, HPL)</t>
  </si>
  <si>
    <t>P3.4.2</t>
  </si>
  <si>
    <t>Low-pressure laminates (LPL)</t>
  </si>
  <si>
    <t>P3.4.3</t>
  </si>
  <si>
    <t>Continuous pressure laminates (CPL)</t>
  </si>
  <si>
    <t>P3.5</t>
  </si>
  <si>
    <t>E.g. Transferred metalized paperboard, direct metalized paperboard, metalized film laminated paperboard, foil laminated paperboard</t>
  </si>
  <si>
    <t>Metalized paperboard</t>
  </si>
  <si>
    <t>P3.6</t>
  </si>
  <si>
    <t>Crepe paperboard</t>
  </si>
  <si>
    <t>P4</t>
  </si>
  <si>
    <t>P4.1</t>
  </si>
  <si>
    <t>Corrugated paper and paperboard</t>
  </si>
  <si>
    <t>Linerboard or testliner</t>
  </si>
  <si>
    <t>P4.2</t>
  </si>
  <si>
    <t>Fluting</t>
  </si>
  <si>
    <t>P4.3</t>
  </si>
  <si>
    <t>Corrugated fibreboard</t>
  </si>
  <si>
    <t>P5</t>
  </si>
  <si>
    <t>P5.1</t>
  </si>
  <si>
    <t>E.g. Colour boxes, gift boxes</t>
  </si>
  <si>
    <t>Packaging and wrappings of paper</t>
  </si>
  <si>
    <t>Cardboard packaging</t>
  </si>
  <si>
    <t>P5.2</t>
  </si>
  <si>
    <t>E.g. Corrugated paper boxes</t>
  </si>
  <si>
    <t>Corrugated paper packaging</t>
  </si>
  <si>
    <t>P5.3</t>
  </si>
  <si>
    <t>E.g. Carrier bags</t>
  </si>
  <si>
    <t>Sacks and bags of paper</t>
  </si>
  <si>
    <t>P5.4</t>
  </si>
  <si>
    <t>Food wrapping paper</t>
  </si>
  <si>
    <t>P5.5</t>
  </si>
  <si>
    <t>Carton pack for beverages and liquid food</t>
  </si>
  <si>
    <t>P5.6</t>
  </si>
  <si>
    <t>Egg boxes and similar</t>
  </si>
  <si>
    <t>P5.7</t>
  </si>
  <si>
    <t>E.g. CD and DVD covers</t>
  </si>
  <si>
    <t>Optical disc packaging and covers</t>
  </si>
  <si>
    <t>P6</t>
  </si>
  <si>
    <t>P6.1</t>
  </si>
  <si>
    <t>E.g. Towelling paper, cleansing cloth</t>
  </si>
  <si>
    <t>Household and sanitary pulp and paper products</t>
  </si>
  <si>
    <t>Cleaning tissues and paper towels</t>
  </si>
  <si>
    <t>P6.2</t>
  </si>
  <si>
    <t>Facial tissues and refreshing tissues</t>
  </si>
  <si>
    <t>P6.3</t>
  </si>
  <si>
    <t>Napkins / serviettes</t>
  </si>
  <si>
    <t>P6.4</t>
  </si>
  <si>
    <t>Toilet paper / bathroom tissue</t>
  </si>
  <si>
    <t>P6.5</t>
  </si>
  <si>
    <t xml:space="preserve">Sanitary towels, tampons, diapers and similar </t>
  </si>
  <si>
    <t>P6.6</t>
  </si>
  <si>
    <t>Tablecloths</t>
  </si>
  <si>
    <t>P6.7</t>
  </si>
  <si>
    <t>E.g. Cups, plates, trays</t>
  </si>
  <si>
    <t>Dinnerware</t>
  </si>
  <si>
    <t>P6.8</t>
  </si>
  <si>
    <t>E.g. Ear buds/swabs, hospital gowns</t>
  </si>
  <si>
    <t>Medical supplies made of pulp/paper</t>
  </si>
  <si>
    <t>P7</t>
  </si>
  <si>
    <t>P7.1</t>
  </si>
  <si>
    <t>E.g. Exercise books</t>
  </si>
  <si>
    <t>Stationery of paper (printed and unprinted)</t>
  </si>
  <si>
    <t>Notebooks</t>
  </si>
  <si>
    <t>P7.2</t>
  </si>
  <si>
    <t>E.g. Letter pads</t>
  </si>
  <si>
    <t>Pads</t>
  </si>
  <si>
    <t>P7.3</t>
  </si>
  <si>
    <t>E.g. Manila folders, corporate folders</t>
  </si>
  <si>
    <t>File folders</t>
  </si>
  <si>
    <t>P7.4</t>
  </si>
  <si>
    <t>E.g. Receipt</t>
  </si>
  <si>
    <t>Rolled thermal paper</t>
  </si>
  <si>
    <t>P7.5</t>
  </si>
  <si>
    <t>Post and greeting cards</t>
  </si>
  <si>
    <t>P7.6</t>
  </si>
  <si>
    <t>Envelopes</t>
  </si>
  <si>
    <t>P7.7</t>
  </si>
  <si>
    <t>E.g. Post-it notes</t>
  </si>
  <si>
    <t>Gummed papers</t>
  </si>
  <si>
    <t>P7.8</t>
  </si>
  <si>
    <t>E.g. Parcel labels</t>
  </si>
  <si>
    <t xml:space="preserve">Adhesive labels </t>
  </si>
  <si>
    <t>P7.9</t>
  </si>
  <si>
    <t>Transfers</t>
  </si>
  <si>
    <t>P7.10</t>
  </si>
  <si>
    <t>Postage stamps</t>
  </si>
  <si>
    <t>P8.1</t>
  </si>
  <si>
    <t>Books</t>
  </si>
  <si>
    <t>Printed materials</t>
  </si>
  <si>
    <t>P8.2</t>
  </si>
  <si>
    <t>Magazines</t>
  </si>
  <si>
    <t>P8.3</t>
  </si>
  <si>
    <t>Newspaper</t>
  </si>
  <si>
    <t>P8.4</t>
  </si>
  <si>
    <t>E.g. Catalogues, flyers, banners, posters</t>
  </si>
  <si>
    <t>Advertising materials</t>
  </si>
  <si>
    <t>P8.5</t>
  </si>
  <si>
    <t>Business cards</t>
  </si>
  <si>
    <t xml:space="preserve">P8.6 </t>
  </si>
  <si>
    <t>Calendars, diaries and organisers</t>
  </si>
  <si>
    <t>P8.7</t>
  </si>
  <si>
    <t>E.g. Puzzles, playing cards</t>
  </si>
  <si>
    <t>Toys and games made with paper</t>
  </si>
  <si>
    <r>
      <rPr>
        <b/>
        <sz val="8"/>
        <rFont val="Arial"/>
        <family val="2"/>
      </rPr>
      <t>P8.8</t>
    </r>
    <r>
      <rPr>
        <sz val="8"/>
        <rFont val="Arial"/>
        <family val="2"/>
      </rPr>
      <t xml:space="preserve"> </t>
    </r>
  </si>
  <si>
    <t>Wallpapers</t>
  </si>
  <si>
    <t>P9</t>
  </si>
  <si>
    <t>Bobbins, spools, rolls and similar</t>
  </si>
  <si>
    <t>P10</t>
  </si>
  <si>
    <t>Other pulp and paper products n.e.c.*</t>
  </si>
  <si>
    <t>NON-TIMBER FOREST PRODUCTS (NTFPs)</t>
  </si>
  <si>
    <t>N1</t>
  </si>
  <si>
    <t>Barks</t>
  </si>
  <si>
    <t>N2</t>
  </si>
  <si>
    <t>E.g. Bark mulch</t>
  </si>
  <si>
    <t>Soil conditioner and substrates for plants</t>
  </si>
  <si>
    <t>N3</t>
  </si>
  <si>
    <t>N3.1</t>
  </si>
  <si>
    <t>Cork and articles of cork</t>
  </si>
  <si>
    <t>Natural cork, raw or boiled</t>
  </si>
  <si>
    <t>N3.2</t>
  </si>
  <si>
    <t>Cork powder</t>
  </si>
  <si>
    <t>N3.3</t>
  </si>
  <si>
    <t>Cork granules</t>
  </si>
  <si>
    <t>N3.4</t>
  </si>
  <si>
    <t>E.g. Natural, technical, colmated, agglomerated, bartop cork and sparkling wine/champagne cork stoppers</t>
  </si>
  <si>
    <t>Cork stoppers</t>
  </si>
  <si>
    <t>N3.5</t>
  </si>
  <si>
    <t>Rolls and panels of compressed cork</t>
  </si>
  <si>
    <t>N3.6</t>
  </si>
  <si>
    <t>Cork disks</t>
  </si>
  <si>
    <t>N3.7</t>
  </si>
  <si>
    <t>Articles of cork</t>
  </si>
  <si>
    <t>N4</t>
  </si>
  <si>
    <t>N4.1</t>
  </si>
  <si>
    <t>E.g. Osier branches, basketry, roofs</t>
  </si>
  <si>
    <t>Straw, wicker, rattan and similar</t>
  </si>
  <si>
    <t>Rattan cane (rough form)</t>
  </si>
  <si>
    <t>N4.2</t>
  </si>
  <si>
    <t>Rattan taper (clean, peeled and spitted)</t>
  </si>
  <si>
    <t>N4.3</t>
  </si>
  <si>
    <t>Decorative objects and wickerwork</t>
  </si>
  <si>
    <t>N4.4</t>
  </si>
  <si>
    <t>Rattan furniture</t>
  </si>
  <si>
    <t>N4.5</t>
  </si>
  <si>
    <t>Rattan furniture components</t>
  </si>
  <si>
    <t>N5</t>
  </si>
  <si>
    <t>N5.1</t>
  </si>
  <si>
    <t>Bamboo and articles of bamboo</t>
  </si>
  <si>
    <t>Natural bamboo</t>
  </si>
  <si>
    <t>N5.2</t>
  </si>
  <si>
    <t>Edible bamboo</t>
  </si>
  <si>
    <t>N5.3</t>
  </si>
  <si>
    <t>E.g. Pellets, charcoal</t>
  </si>
  <si>
    <t>Fuel bamboo</t>
  </si>
  <si>
    <t>N5.4</t>
  </si>
  <si>
    <t>E.g. Plywood and OSB</t>
  </si>
  <si>
    <t>Bamboo plywood</t>
  </si>
  <si>
    <t>N5.5</t>
  </si>
  <si>
    <t>Bamboo flooring</t>
  </si>
  <si>
    <t>N5.6</t>
  </si>
  <si>
    <t>Bamboo furniture</t>
  </si>
  <si>
    <t>N5.7</t>
  </si>
  <si>
    <t>E.g. Baskets, containers, curtains, mats, hats, combs, brushes, frames</t>
  </si>
  <si>
    <t>Bamboo household articles and wickerwork</t>
  </si>
  <si>
    <t>N5.8</t>
  </si>
  <si>
    <t>Bamboo textiles</t>
  </si>
  <si>
    <t>N5.9</t>
  </si>
  <si>
    <t>Bamboo vinegar</t>
  </si>
  <si>
    <t>N5.10</t>
  </si>
  <si>
    <t>Bamboo pulp</t>
  </si>
  <si>
    <t>N6</t>
  </si>
  <si>
    <t>N6.1</t>
  </si>
  <si>
    <t>Plants and parts of plants</t>
  </si>
  <si>
    <t>Flowers</t>
  </si>
  <si>
    <t>N6.2</t>
  </si>
  <si>
    <t>Grasses, ferns, mosses and lichens</t>
  </si>
  <si>
    <t>N6.3</t>
  </si>
  <si>
    <t>N6.3.1</t>
  </si>
  <si>
    <t>Whole trees or plants</t>
  </si>
  <si>
    <t>Christmas trees</t>
  </si>
  <si>
    <t>N6.4</t>
  </si>
  <si>
    <t>Pine cones</t>
  </si>
  <si>
    <t>N7</t>
  </si>
  <si>
    <t>N7.1</t>
  </si>
  <si>
    <t>N7.1.1</t>
  </si>
  <si>
    <t>Natural gums, resins, oils and derivatives</t>
  </si>
  <si>
    <t>Rubber/ Latex</t>
  </si>
  <si>
    <t>Natural rubber</t>
  </si>
  <si>
    <t>N7.1.2</t>
  </si>
  <si>
    <t>Tyres</t>
  </si>
  <si>
    <t>N7.1.3</t>
  </si>
  <si>
    <t>Balls</t>
  </si>
  <si>
    <t>N7.1.4</t>
  </si>
  <si>
    <t>Footwear</t>
  </si>
  <si>
    <t>N7.1.5</t>
  </si>
  <si>
    <t>Rubber foam pillows and mattresses</t>
  </si>
  <si>
    <t>N7.1.6</t>
  </si>
  <si>
    <t>Balata, gutta-percha, guayule, chicle</t>
  </si>
  <si>
    <t>N7.1.7</t>
  </si>
  <si>
    <t>Other manufactured articles of rubber</t>
  </si>
  <si>
    <t>N7.2</t>
  </si>
  <si>
    <t>E.g. Gum arabic, gum tragacanth, gamboge, frankincense, myrrh</t>
  </si>
  <si>
    <t>Gum resin</t>
  </si>
  <si>
    <t>N7.3</t>
  </si>
  <si>
    <t>E.g. Dammar, elemi, sandarac, canada balsam, benjamin, pitch, lacquer, unguents, incense</t>
  </si>
  <si>
    <t>Resin and manufactured resin products</t>
  </si>
  <si>
    <t>N7.4</t>
  </si>
  <si>
    <t>Tannin</t>
  </si>
  <si>
    <t>N7.5</t>
  </si>
  <si>
    <t>E.g. Camphor, Brazil nut oil, Copaiba Oil</t>
  </si>
  <si>
    <t xml:space="preserve">Essential oils </t>
  </si>
  <si>
    <t>N8</t>
  </si>
  <si>
    <t>N8.1</t>
  </si>
  <si>
    <t>Chemical, medicinal and cosmetic products</t>
  </si>
  <si>
    <t>Ethanol</t>
  </si>
  <si>
    <t>N8.2</t>
  </si>
  <si>
    <t>Medicinal plants and products</t>
  </si>
  <si>
    <t>N8.3</t>
  </si>
  <si>
    <t xml:space="preserve">E.g. Salicylic acid, quinine, paclitaxel, betulinic acid, snakewood extract, neem </t>
  </si>
  <si>
    <t>Pharmaceutical raw materials</t>
  </si>
  <si>
    <t>N8.4</t>
  </si>
  <si>
    <t>Cosmetics and health care products</t>
  </si>
  <si>
    <t>N8.5</t>
  </si>
  <si>
    <t>Wood vinegar</t>
  </si>
  <si>
    <t>N8.6</t>
  </si>
  <si>
    <t>Pyroligneous acid</t>
  </si>
  <si>
    <t>N9</t>
  </si>
  <si>
    <t>N9.1</t>
  </si>
  <si>
    <t>E.g. Brazil nuts, cashew nuts</t>
  </si>
  <si>
    <t>Food</t>
  </si>
  <si>
    <t>Nuts</t>
  </si>
  <si>
    <t>N9.2</t>
  </si>
  <si>
    <t>E.g. Erva-mate, mate</t>
  </si>
  <si>
    <t>Tea</t>
  </si>
  <si>
    <t>N9.3</t>
  </si>
  <si>
    <t>Palm-hearts</t>
  </si>
  <si>
    <t>N9.4</t>
  </si>
  <si>
    <t>E.g. Shiitake mushrooms, pine mushrooms</t>
  </si>
  <si>
    <t>Mushrooms, truffles</t>
  </si>
  <si>
    <t>N9.5</t>
  </si>
  <si>
    <t>E.g. Berries, açaí</t>
  </si>
  <si>
    <t>Fruits</t>
  </si>
  <si>
    <t>N9.6</t>
  </si>
  <si>
    <t>N9.6.1</t>
  </si>
  <si>
    <t>Sap-based foods</t>
  </si>
  <si>
    <t>Maple syrup or sugar</t>
  </si>
  <si>
    <t>N9.6.2</t>
  </si>
  <si>
    <t>Birch syrup or sugar</t>
  </si>
  <si>
    <t>N9.7</t>
  </si>
  <si>
    <t>E.g. Deer, rabbit</t>
  </si>
  <si>
    <t>Game</t>
  </si>
  <si>
    <t>N9.8</t>
  </si>
  <si>
    <t>Honey</t>
  </si>
  <si>
    <t>N10</t>
  </si>
  <si>
    <t>Other non-timber forest products n.e.c.*</t>
  </si>
  <si>
    <t>Annex E. Deciduous Species</t>
  </si>
  <si>
    <t xml:space="preserve">Main Species </t>
  </si>
  <si>
    <t>Species / Syn.</t>
  </si>
  <si>
    <t>English</t>
  </si>
  <si>
    <t xml:space="preserve">German </t>
  </si>
  <si>
    <t xml:space="preserve">French </t>
  </si>
  <si>
    <t xml:space="preserve">Spanish </t>
  </si>
  <si>
    <t xml:space="preserve">Other </t>
  </si>
  <si>
    <r>
      <rPr>
        <sz val="10"/>
        <rFont val="Arial"/>
        <family val="2"/>
      </rPr>
      <t xml:space="preserve">1. </t>
    </r>
    <r>
      <rPr>
        <i/>
        <sz val="10"/>
        <rFont val="Arial"/>
        <family val="2"/>
      </rPr>
      <t>Acacia mangium</t>
    </r>
    <r>
      <rPr>
        <sz val="10"/>
        <rFont val="Arial"/>
        <family val="2"/>
      </rPr>
      <t xml:space="preserve"> </t>
    </r>
  </si>
  <si>
    <t>akasia, mangium (RI, MAL)</t>
  </si>
  <si>
    <r>
      <rPr>
        <sz val="10"/>
        <rFont val="Arial"/>
        <family val="2"/>
      </rPr>
      <t xml:space="preserve">2. </t>
    </r>
    <r>
      <rPr>
        <i/>
        <sz val="10"/>
        <rFont val="Arial"/>
        <family val="2"/>
      </rPr>
      <t>Acer</t>
    </r>
    <r>
      <rPr>
        <sz val="10"/>
        <rFont val="Arial"/>
        <family val="2"/>
      </rPr>
      <t xml:space="preserve"> spp.</t>
    </r>
  </si>
  <si>
    <t>2a Acer campestre L</t>
  </si>
  <si>
    <t>sycamore (GB); 
maple (USA)</t>
  </si>
  <si>
    <t>Ahorn (D)</t>
  </si>
  <si>
    <t xml:space="preserve">érable (F), </t>
  </si>
  <si>
    <t>falso plátano (E)</t>
  </si>
  <si>
    <t>érable (F), acero (I)</t>
  </si>
  <si>
    <r>
      <rPr>
        <i/>
        <sz val="10"/>
        <rFont val="Arial"/>
        <family val="2"/>
      </rPr>
      <t xml:space="preserve">2b Acer pseudoplatanus </t>
    </r>
    <r>
      <rPr>
        <sz val="10"/>
        <rFont val="Arial"/>
        <family val="2"/>
      </rPr>
      <t xml:space="preserve">L </t>
    </r>
  </si>
  <si>
    <r>
      <rPr>
        <i/>
        <sz val="10"/>
        <rFont val="Arial"/>
        <family val="2"/>
      </rPr>
      <t>2c Acer saccharum</t>
    </r>
    <r>
      <rPr>
        <sz val="10"/>
        <rFont val="Arial"/>
        <family val="2"/>
      </rPr>
      <t xml:space="preserve"> L </t>
    </r>
  </si>
  <si>
    <r>
      <rPr>
        <sz val="10"/>
        <rFont val="Arial"/>
        <family val="2"/>
      </rPr>
      <t xml:space="preserve">3. </t>
    </r>
    <r>
      <rPr>
        <i/>
        <sz val="10"/>
        <rFont val="Arial"/>
        <family val="2"/>
      </rPr>
      <t>Aesculus</t>
    </r>
    <r>
      <rPr>
        <sz val="10"/>
        <rFont val="Arial"/>
        <family val="2"/>
      </rPr>
      <t xml:space="preserve"> spp.</t>
    </r>
  </si>
  <si>
    <r>
      <rPr>
        <sz val="10"/>
        <rFont val="Arial"/>
        <family val="2"/>
      </rPr>
      <t xml:space="preserve">3a </t>
    </r>
    <r>
      <rPr>
        <i/>
        <sz val="10"/>
        <rFont val="Arial"/>
        <family val="2"/>
      </rPr>
      <t xml:space="preserve">Aesculus hippocastanu </t>
    </r>
    <r>
      <rPr>
        <sz val="10"/>
        <rFont val="Arial"/>
        <family val="2"/>
      </rPr>
      <t xml:space="preserve">L </t>
    </r>
  </si>
  <si>
    <t>horse chestnut (GB)</t>
  </si>
  <si>
    <t>Rosskastanie (D)</t>
  </si>
  <si>
    <t>maronnier d'Inde (F);</t>
  </si>
  <si>
    <t>castaño de Indias, falso castaño (E)</t>
  </si>
  <si>
    <r>
      <rPr>
        <sz val="10"/>
        <rFont val="Arial"/>
        <family val="2"/>
      </rPr>
      <t xml:space="preserve">wilde kastanje (NL); castaño de Indias, falso castaño (E); hestekastanje (DK,N). </t>
    </r>
    <r>
      <rPr>
        <i/>
        <sz val="10"/>
        <rFont val="Arial"/>
        <family val="2"/>
      </rPr>
      <t>A. octandra</t>
    </r>
    <r>
      <rPr>
        <sz val="10"/>
        <rFont val="Arial"/>
        <family val="2"/>
      </rPr>
      <t xml:space="preserve">: sweet buckeye, yellow buckeye (USA); </t>
    </r>
    <r>
      <rPr>
        <i/>
        <sz val="10"/>
        <rFont val="Arial"/>
        <family val="2"/>
      </rPr>
      <t>A. glabra</t>
    </r>
    <r>
      <rPr>
        <sz val="10"/>
        <rFont val="Arial"/>
        <family val="2"/>
      </rPr>
      <t xml:space="preserve">: Ohio buckeye (USA). </t>
    </r>
    <r>
      <rPr>
        <i/>
        <sz val="10"/>
        <rFont val="Arial"/>
        <family val="2"/>
      </rPr>
      <t>A. turbinata</t>
    </r>
    <r>
      <rPr>
        <sz val="10"/>
        <rFont val="Arial"/>
        <family val="2"/>
      </rPr>
      <t>: chiire dochi, tochi, tochi-nochi (J)</t>
    </r>
  </si>
  <si>
    <r>
      <rPr>
        <sz val="10"/>
        <rFont val="Arial"/>
        <family val="2"/>
      </rPr>
      <t xml:space="preserve">3b </t>
    </r>
    <r>
      <rPr>
        <i/>
        <sz val="10"/>
        <rFont val="Arial"/>
        <family val="2"/>
      </rPr>
      <t xml:space="preserve">Aesculus octandra </t>
    </r>
    <r>
      <rPr>
        <sz val="10"/>
        <rFont val="Arial"/>
        <family val="2"/>
      </rPr>
      <t>Marsh</t>
    </r>
  </si>
  <si>
    <t>sweet buckeye, yellow buckeye (USA)</t>
  </si>
  <si>
    <r>
      <rPr>
        <sz val="10"/>
        <rFont val="Arial"/>
        <family val="2"/>
      </rPr>
      <t xml:space="preserve">3c </t>
    </r>
    <r>
      <rPr>
        <i/>
        <sz val="10"/>
        <rFont val="Arial"/>
        <family val="2"/>
      </rPr>
      <t xml:space="preserve">Aesculus glabra </t>
    </r>
    <r>
      <rPr>
        <sz val="10"/>
        <rFont val="Arial"/>
        <family val="2"/>
      </rPr>
      <t>Willd</t>
    </r>
  </si>
  <si>
    <t>Ohio buckeye (USA)</t>
  </si>
  <si>
    <r>
      <rPr>
        <sz val="10"/>
        <rFont val="Arial"/>
        <family val="2"/>
      </rPr>
      <t xml:space="preserve">3d </t>
    </r>
    <r>
      <rPr>
        <i/>
        <sz val="10"/>
        <rFont val="Arial"/>
        <family val="2"/>
      </rPr>
      <t xml:space="preserve">Aesculus turbinata </t>
    </r>
    <r>
      <rPr>
        <sz val="10"/>
        <rFont val="Arial"/>
        <family val="2"/>
      </rPr>
      <t xml:space="preserve">Bl. </t>
    </r>
  </si>
  <si>
    <t>chiire dochi, tochi, tochi-nochi (J)</t>
  </si>
  <si>
    <r>
      <rPr>
        <sz val="10"/>
        <rFont val="Arial"/>
        <family val="2"/>
      </rPr>
      <t xml:space="preserve">4. </t>
    </r>
    <r>
      <rPr>
        <i/>
        <sz val="10"/>
        <rFont val="Arial"/>
        <family val="2"/>
      </rPr>
      <t>Afzelia</t>
    </r>
    <r>
      <rPr>
        <sz val="10"/>
        <rFont val="Arial"/>
        <family val="2"/>
      </rPr>
      <t xml:space="preserve"> spp. </t>
    </r>
  </si>
  <si>
    <r>
      <rPr>
        <i/>
        <sz val="10"/>
        <rFont val="Arial"/>
        <family val="2"/>
      </rPr>
      <t xml:space="preserve">4a Afzelia africana </t>
    </r>
    <r>
      <rPr>
        <sz val="10"/>
        <rFont val="Arial"/>
        <family val="2"/>
      </rPr>
      <t>Smith ex Pers</t>
    </r>
  </si>
  <si>
    <t>Afzelia (GB)</t>
  </si>
  <si>
    <t>Afzelia (D)</t>
  </si>
  <si>
    <t>lingue (CI, F) doussié, doussié rouge (CAM, F)</t>
  </si>
  <si>
    <t>apa (WAN), chamfuta (MOC), lingue (CI, F), ovala (ANG), azodau (CI)</t>
  </si>
  <si>
    <r>
      <rPr>
        <i/>
        <sz val="10"/>
        <rFont val="Arial"/>
        <family val="2"/>
      </rPr>
      <t>4b Afzelia bella</t>
    </r>
    <r>
      <rPr>
        <sz val="10"/>
        <rFont val="Arial"/>
        <family val="2"/>
      </rPr>
      <t xml:space="preserve"> Harms</t>
    </r>
  </si>
  <si>
    <r>
      <rPr>
        <i/>
        <sz val="10"/>
        <rFont val="Arial"/>
        <family val="2"/>
      </rPr>
      <t>4c Afzelia bipindensis</t>
    </r>
    <r>
      <rPr>
        <sz val="10"/>
        <rFont val="Arial"/>
        <family val="2"/>
      </rPr>
      <t xml:space="preserve"> Harms</t>
    </r>
  </si>
  <si>
    <r>
      <rPr>
        <i/>
        <sz val="10"/>
        <rFont val="Arial"/>
        <family val="2"/>
      </rPr>
      <t>4d Afzelia pachyloba</t>
    </r>
    <r>
      <rPr>
        <sz val="10"/>
        <rFont val="Arial"/>
        <family val="2"/>
      </rPr>
      <t xml:space="preserve"> Harms</t>
    </r>
  </si>
  <si>
    <r>
      <rPr>
        <i/>
        <sz val="10"/>
        <rFont val="Arial"/>
        <family val="2"/>
      </rPr>
      <t>4e Afzelia quanzensis</t>
    </r>
    <r>
      <rPr>
        <sz val="10"/>
        <rFont val="Arial"/>
        <family val="2"/>
      </rPr>
      <t xml:space="preserve"> Welw</t>
    </r>
  </si>
  <si>
    <r>
      <rPr>
        <sz val="10"/>
        <rFont val="Arial"/>
        <family val="2"/>
      </rPr>
      <t xml:space="preserve">5. </t>
    </r>
    <r>
      <rPr>
        <i/>
        <sz val="10"/>
        <rFont val="Arial"/>
        <family val="2"/>
      </rPr>
      <t>Aglaia</t>
    </r>
    <r>
      <rPr>
        <sz val="10"/>
        <rFont val="Arial"/>
        <family val="2"/>
      </rPr>
      <t xml:space="preserve"> spp. </t>
    </r>
  </si>
  <si>
    <t>Aglaia spp. Incl. formerly separate genus Amoora</t>
  </si>
  <si>
    <t>parak, langsat (RI); bekak, pasak, segera, pak (MAL); makaasim, katong (RP); thanatka-wa ((BUR); chomnay poveang (K); tasua, sangkhriat (T), (Bekak, pasak, tasua)</t>
  </si>
  <si>
    <r>
      <rPr>
        <sz val="10"/>
        <rFont val="Arial"/>
        <family val="2"/>
      </rPr>
      <t xml:space="preserve">6. </t>
    </r>
    <r>
      <rPr>
        <i/>
        <sz val="10"/>
        <rFont val="Arial"/>
        <family val="2"/>
      </rPr>
      <t>Albizia procera</t>
    </r>
    <r>
      <rPr>
        <sz val="10"/>
        <rFont val="Arial"/>
        <family val="2"/>
      </rPr>
      <t xml:space="preserve"> Benth. </t>
    </r>
  </si>
  <si>
    <t>tall albizia (GB), (White siris, kokko)</t>
  </si>
  <si>
    <t>ki hiyang, wangkal, weru (RI); brown albizia (PNG); akleng parang (RP); kokko-sit, sit, sitpen (BUR); suan, thing thon (T); muong xanh (VN), (White siris, kokko)</t>
  </si>
  <si>
    <r>
      <rPr>
        <sz val="10"/>
        <rFont val="Arial"/>
        <family val="2"/>
      </rPr>
      <t xml:space="preserve">7. </t>
    </r>
    <r>
      <rPr>
        <i/>
        <sz val="10"/>
        <rFont val="Arial"/>
        <family val="2"/>
      </rPr>
      <t>Alchornea triplinervia</t>
    </r>
    <r>
      <rPr>
        <sz val="10"/>
        <rFont val="Arial"/>
        <family val="2"/>
      </rPr>
      <t xml:space="preserve"> (Spreng.) Muell. Arg. (Tapiá)</t>
    </r>
  </si>
  <si>
    <t>tapi'a guasu, chipa rupa (PY); tapiá, caixeta, tapia-guaçu, tapiá-mirim, folha-de-bolo, tamanqueira, canela-samambaia, malacaxeta, taneiro, canela-raposa, boleiro, chico-rupa (BR)</t>
  </si>
  <si>
    <r>
      <rPr>
        <sz val="10"/>
        <rFont val="Arial"/>
        <family val="2"/>
      </rPr>
      <t xml:space="preserve">8. </t>
    </r>
    <r>
      <rPr>
        <i/>
        <sz val="10"/>
        <rFont val="Arial"/>
        <family val="2"/>
      </rPr>
      <t>Alexa grandiflora</t>
    </r>
    <r>
      <rPr>
        <sz val="10"/>
        <rFont val="Arial"/>
        <family val="2"/>
      </rPr>
      <t xml:space="preserve"> Ducke, </t>
    </r>
    <r>
      <rPr>
        <i/>
        <sz val="10"/>
        <rFont val="Arial"/>
        <family val="2"/>
      </rPr>
      <t>Alexa</t>
    </r>
    <r>
      <rPr>
        <sz val="10"/>
        <rFont val="Arial"/>
        <family val="2"/>
      </rPr>
      <t xml:space="preserve"> spp. </t>
    </r>
  </si>
  <si>
    <r>
      <rPr>
        <sz val="10"/>
        <rFont val="Arial"/>
        <family val="2"/>
      </rPr>
      <t xml:space="preserve">Incl: </t>
    </r>
    <r>
      <rPr>
        <i/>
        <sz val="10"/>
        <rFont val="Arial"/>
        <family val="2"/>
      </rPr>
      <t>Alexa imperatricis</t>
    </r>
    <r>
      <rPr>
        <sz val="10"/>
        <rFont val="Arial"/>
        <family val="2"/>
      </rPr>
      <t xml:space="preserve"> (Schomb.) Baker, </t>
    </r>
    <r>
      <rPr>
        <i/>
        <sz val="10"/>
        <rFont val="Arial"/>
        <family val="2"/>
      </rPr>
      <t>A. leiopetala</t>
    </r>
    <r>
      <rPr>
        <sz val="10"/>
        <rFont val="Arial"/>
        <family val="2"/>
      </rPr>
      <t xml:space="preserve"> Sandwith, </t>
    </r>
    <r>
      <rPr>
        <i/>
        <sz val="10"/>
        <rFont val="Arial"/>
        <family val="2"/>
      </rPr>
      <t>A. wachenheimii</t>
    </r>
    <r>
      <rPr>
        <sz val="10"/>
        <rFont val="Arial"/>
        <family val="2"/>
      </rPr>
      <t xml:space="preserve"> R. Ben., </t>
    </r>
    <r>
      <rPr>
        <i/>
        <sz val="10"/>
        <rFont val="Arial"/>
        <family val="2"/>
      </rPr>
      <t>A. bauhiniaeflora</t>
    </r>
    <r>
      <rPr>
        <sz val="10"/>
        <rFont val="Arial"/>
        <family val="2"/>
      </rPr>
      <t xml:space="preserve"> Ducke. </t>
    </r>
  </si>
  <si>
    <t>melancieira (BR); haiariballi (GUY); nekoe-oedoe (SME), (Melancieira)</t>
  </si>
  <si>
    <r>
      <rPr>
        <sz val="10"/>
        <rFont val="Arial"/>
        <family val="2"/>
      </rPr>
      <t xml:space="preserve">9. </t>
    </r>
    <r>
      <rPr>
        <i/>
        <sz val="10"/>
        <rFont val="Arial"/>
        <family val="2"/>
      </rPr>
      <t>Alnus</t>
    </r>
    <r>
      <rPr>
        <sz val="10"/>
        <rFont val="Arial"/>
        <family val="2"/>
      </rPr>
      <t xml:space="preserve"> spp. </t>
    </r>
  </si>
  <si>
    <r>
      <rPr>
        <i/>
        <sz val="10"/>
        <rFont val="Arial"/>
        <family val="2"/>
      </rPr>
      <t>9a Alnus glutinosa</t>
    </r>
    <r>
      <rPr>
        <sz val="10"/>
        <rFont val="Arial"/>
        <family val="2"/>
      </rPr>
      <t xml:space="preserve"> (L.) Gaertner</t>
    </r>
  </si>
  <si>
    <t>common alder (GB)</t>
  </si>
  <si>
    <t>Schwarzerle, Roterle, Gemeine Erle (D)</t>
  </si>
  <si>
    <t>aune (aulne) (F</t>
  </si>
  <si>
    <r>
      <rPr>
        <sz val="10"/>
        <rFont val="Arial"/>
        <family val="2"/>
      </rPr>
      <t>ontano nero (I), elzen (NL)</t>
    </r>
  </si>
  <si>
    <r>
      <rPr>
        <i/>
        <sz val="10"/>
        <rFont val="Arial"/>
        <family val="2"/>
      </rPr>
      <t>9b Alnus incana</t>
    </r>
    <r>
      <rPr>
        <sz val="10"/>
        <rFont val="Arial"/>
        <family val="2"/>
      </rPr>
      <t xml:space="preserve"> (L.) Moench</t>
    </r>
  </si>
  <si>
    <t>black alder (GB)</t>
  </si>
  <si>
    <t xml:space="preserve">Weißerle, Grauerle (D), Weißerle, Grauerle (D), </t>
  </si>
  <si>
    <r>
      <rPr>
        <i/>
        <sz val="10"/>
        <rFont val="Arial"/>
        <family val="2"/>
      </rPr>
      <t>9c Alnus rubra</t>
    </r>
    <r>
      <rPr>
        <sz val="10"/>
        <rFont val="Arial"/>
        <family val="2"/>
      </rPr>
      <t xml:space="preserve"> Bong. - Syn.: </t>
    </r>
    <r>
      <rPr>
        <i/>
        <sz val="10"/>
        <rFont val="Arial"/>
        <family val="2"/>
      </rPr>
      <t>A. oregona</t>
    </r>
    <r>
      <rPr>
        <sz val="10"/>
        <rFont val="Arial"/>
        <family val="2"/>
      </rPr>
      <t xml:space="preserve"> Nutt.</t>
    </r>
  </si>
  <si>
    <t>(Western) red alder, Oregon alder (USA)</t>
  </si>
  <si>
    <t>Amerikanische Roterle (D)</t>
  </si>
  <si>
    <r>
      <rPr>
        <i/>
        <sz val="10"/>
        <rFont val="Arial"/>
        <family val="2"/>
      </rPr>
      <t>9d Alnus rubra</t>
    </r>
    <r>
      <rPr>
        <sz val="10"/>
        <rFont val="Arial"/>
        <family val="2"/>
      </rPr>
      <t xml:space="preserve"> var. </t>
    </r>
    <r>
      <rPr>
        <i/>
        <sz val="10"/>
        <rFont val="Arial"/>
        <family val="2"/>
      </rPr>
      <t>pinnatisecta</t>
    </r>
    <r>
      <rPr>
        <sz val="10"/>
        <rFont val="Arial"/>
        <family val="2"/>
      </rPr>
      <t xml:space="preserve"> Starker</t>
    </r>
  </si>
  <si>
    <r>
      <rPr>
        <sz val="10"/>
        <rFont val="Arial"/>
        <family val="2"/>
      </rPr>
      <t xml:space="preserve">10. </t>
    </r>
    <r>
      <rPr>
        <i/>
        <sz val="10"/>
        <rFont val="Arial"/>
        <family val="2"/>
      </rPr>
      <t>Alstonia</t>
    </r>
    <r>
      <rPr>
        <sz val="10"/>
        <rFont val="Arial"/>
        <family val="2"/>
      </rPr>
      <t xml:space="preserve"> spp. - section </t>
    </r>
    <r>
      <rPr>
        <i/>
        <sz val="10"/>
        <rFont val="Arial"/>
        <family val="2"/>
      </rPr>
      <t>Alstonia</t>
    </r>
    <r>
      <rPr>
        <sz val="10"/>
        <rFont val="Arial"/>
        <family val="2"/>
      </rPr>
      <t xml:space="preserve"> </t>
    </r>
  </si>
  <si>
    <r>
      <rPr>
        <i/>
        <sz val="10"/>
        <rFont val="Arial"/>
        <family val="2"/>
      </rPr>
      <t>10a Alstonia scholaris</t>
    </r>
    <r>
      <rPr>
        <sz val="10"/>
        <rFont val="Arial"/>
        <family val="2"/>
      </rPr>
      <t xml:space="preserve"> R.Br</t>
    </r>
  </si>
  <si>
    <t>white cheesewood (AUS, GB)</t>
  </si>
  <si>
    <t xml:space="preserve">Pulai (MAL, RI); sua, mo cua (VN); tin pet (BUR); dita (RP); chatian (IND); </t>
  </si>
  <si>
    <r>
      <rPr>
        <i/>
        <sz val="10"/>
        <rFont val="Arial"/>
        <family val="2"/>
      </rPr>
      <t>10b Alstonia spathulata</t>
    </r>
    <r>
      <rPr>
        <sz val="10"/>
        <rFont val="Arial"/>
        <family val="2"/>
      </rPr>
      <t xml:space="preserve"> Bl</t>
    </r>
  </si>
  <si>
    <r>
      <rPr>
        <i/>
        <sz val="10"/>
        <rFont val="Arial"/>
        <family val="2"/>
      </rPr>
      <t>10c Alstonia angustiloba</t>
    </r>
    <r>
      <rPr>
        <sz val="10"/>
        <rFont val="Arial"/>
        <family val="2"/>
      </rPr>
      <t xml:space="preserve"> Miq</t>
    </r>
  </si>
  <si>
    <r>
      <rPr>
        <i/>
        <sz val="10"/>
        <rFont val="Arial"/>
        <family val="2"/>
      </rPr>
      <t>10d Alstonia  angustiloba</t>
    </r>
    <r>
      <rPr>
        <sz val="10"/>
        <rFont val="Arial"/>
        <family val="2"/>
      </rPr>
      <t xml:space="preserve"> Miq. Trade </t>
    </r>
  </si>
  <si>
    <r>
      <rPr>
        <sz val="10"/>
        <rFont val="Arial"/>
        <family val="2"/>
      </rPr>
      <t xml:space="preserve">11. </t>
    </r>
    <r>
      <rPr>
        <i/>
        <sz val="10"/>
        <rFont val="Arial"/>
        <family val="2"/>
      </rPr>
      <t>Altingia excelsa</t>
    </r>
    <r>
      <rPr>
        <sz val="10"/>
        <rFont val="Arial"/>
        <family val="2"/>
      </rPr>
      <t xml:space="preserve"> Noroña </t>
    </r>
  </si>
  <si>
    <t>rasamala, mala, tulasan, mandung (RI); nantayok (BUR); sop (LAO); sop, hom, satu (T), (Rasamala)</t>
  </si>
  <si>
    <r>
      <rPr>
        <sz val="10"/>
        <rFont val="Arial"/>
        <family val="2"/>
      </rPr>
      <t xml:space="preserve">12. </t>
    </r>
    <r>
      <rPr>
        <i/>
        <sz val="10"/>
        <rFont val="Arial"/>
        <family val="2"/>
      </rPr>
      <t>Amburana cearensis</t>
    </r>
    <r>
      <rPr>
        <sz val="10"/>
        <rFont val="Arial"/>
        <family val="2"/>
      </rPr>
      <t xml:space="preserve"> (Fr. Allem.) A.C. Smith </t>
    </r>
  </si>
  <si>
    <r>
      <rPr>
        <sz val="10"/>
        <rFont val="Arial"/>
        <family val="2"/>
      </rPr>
      <t xml:space="preserve">Syn.: </t>
    </r>
    <r>
      <rPr>
        <i/>
        <sz val="10"/>
        <rFont val="Arial"/>
        <family val="2"/>
      </rPr>
      <t>Torresea cearensis</t>
    </r>
    <r>
      <rPr>
        <sz val="10"/>
        <rFont val="Arial"/>
        <family val="2"/>
      </rPr>
      <t xml:space="preserve"> Fr. Allem. </t>
    </r>
  </si>
  <si>
    <t>cerejeira, amburana, cumarú de cheiro, imburana, umburana (BR); ishipingo, sorioco (PE); roble americano (BOL, RA); roble criollo, roble del país, roble, palo trébol, trébol(RA); trébol (PY), (Cerejeira)</t>
  </si>
  <si>
    <r>
      <rPr>
        <sz val="10"/>
        <rFont val="Arial"/>
        <family val="2"/>
      </rPr>
      <t xml:space="preserve">13. </t>
    </r>
    <r>
      <rPr>
        <i/>
        <sz val="10"/>
        <rFont val="Arial"/>
        <family val="2"/>
      </rPr>
      <t>Amphimas ferrugineus</t>
    </r>
    <r>
      <rPr>
        <sz val="10"/>
        <rFont val="Arial"/>
        <family val="2"/>
      </rPr>
      <t xml:space="preserve"> Pierre, </t>
    </r>
    <r>
      <rPr>
        <i/>
        <sz val="10"/>
        <rFont val="Arial"/>
        <family val="2"/>
      </rPr>
      <t>A. pterocarpoides</t>
    </r>
    <r>
      <rPr>
        <sz val="10"/>
        <rFont val="Arial"/>
        <family val="2"/>
      </rPr>
      <t xml:space="preserve"> Harms </t>
    </r>
  </si>
  <si>
    <t>lati (CI,D), edjin, edzil (CAM), edzui (G), muizi (RPC), bokanga (ZRE), zehoui, kouedi (CI), va-tue, vahu-chu (LB), (Lati)</t>
  </si>
  <si>
    <r>
      <rPr>
        <sz val="10"/>
        <rFont val="Arial"/>
        <family val="2"/>
      </rPr>
      <t xml:space="preserve">14. </t>
    </r>
    <r>
      <rPr>
        <i/>
        <sz val="10"/>
        <rFont val="Arial"/>
        <family val="2"/>
      </rPr>
      <t>Anacardium excelsum</t>
    </r>
    <r>
      <rPr>
        <sz val="10"/>
        <rFont val="Arial"/>
        <family val="2"/>
      </rPr>
      <t xml:space="preserve"> (Bert. &amp; Barb.) Skeels </t>
    </r>
  </si>
  <si>
    <r>
      <rPr>
        <sz val="10"/>
        <rFont val="Arial"/>
        <family val="2"/>
      </rPr>
      <t xml:space="preserve">Syn.: </t>
    </r>
    <r>
      <rPr>
        <i/>
        <sz val="10"/>
        <rFont val="Arial"/>
        <family val="2"/>
      </rPr>
      <t xml:space="preserve"> Anacardium  rhinocarpus</t>
    </r>
  </si>
  <si>
    <t>espavé(l), mijao, (Espavel)</t>
  </si>
  <si>
    <r>
      <rPr>
        <sz val="10"/>
        <rFont val="Arial"/>
        <family val="2"/>
      </rPr>
      <t xml:space="preserve">15. </t>
    </r>
    <r>
      <rPr>
        <i/>
        <sz val="10"/>
        <rFont val="Arial"/>
        <family val="2"/>
      </rPr>
      <t>Anacardium</t>
    </r>
    <r>
      <rPr>
        <sz val="10"/>
        <rFont val="Arial"/>
        <family val="2"/>
      </rPr>
      <t xml:space="preserve"> spp. </t>
    </r>
  </si>
  <si>
    <r>
      <rPr>
        <i/>
        <sz val="10"/>
        <rFont val="Arial"/>
        <family val="2"/>
      </rPr>
      <t>15a  Anacardium occidentale</t>
    </r>
    <r>
      <rPr>
        <sz val="10"/>
        <rFont val="Arial"/>
        <family val="2"/>
      </rPr>
      <t xml:space="preserve"> L</t>
    </r>
  </si>
  <si>
    <t>cashew, pauji, (Cashew, cajú)</t>
  </si>
  <si>
    <r>
      <rPr>
        <i/>
        <sz val="10"/>
        <rFont val="Arial"/>
        <family val="2"/>
      </rPr>
      <t>15b  Anacardium . giganteum</t>
    </r>
    <r>
      <rPr>
        <sz val="10"/>
        <rFont val="Arial"/>
        <family val="2"/>
      </rPr>
      <t xml:space="preserve"> Engl</t>
    </r>
  </si>
  <si>
    <r>
      <rPr>
        <i/>
        <sz val="10"/>
        <rFont val="Arial"/>
        <family val="2"/>
      </rPr>
      <t>15c  Anacardium spruceanum</t>
    </r>
    <r>
      <rPr>
        <sz val="10"/>
        <rFont val="Arial"/>
        <family val="2"/>
      </rPr>
      <t xml:space="preserve"> Benth</t>
    </r>
  </si>
  <si>
    <r>
      <rPr>
        <sz val="10"/>
        <rFont val="Arial"/>
        <family val="2"/>
      </rPr>
      <t xml:space="preserve">16. </t>
    </r>
    <r>
      <rPr>
        <i/>
        <sz val="10"/>
        <rFont val="Arial"/>
        <family val="2"/>
      </rPr>
      <t>Aningeria</t>
    </r>
    <r>
      <rPr>
        <sz val="10"/>
        <rFont val="Arial"/>
        <family val="2"/>
      </rPr>
      <t xml:space="preserve"> spp.</t>
    </r>
  </si>
  <si>
    <r>
      <rPr>
        <i/>
        <sz val="10"/>
        <rFont val="Arial"/>
        <family val="2"/>
      </rPr>
      <t>16a Aningeria robusta</t>
    </r>
    <r>
      <rPr>
        <sz val="10"/>
        <rFont val="Arial"/>
        <family val="2"/>
      </rPr>
      <t xml:space="preserve"> (A. Chev.) Aubr. Pellegr. - Syn.: </t>
    </r>
    <r>
      <rPr>
        <i/>
        <sz val="10"/>
        <rFont val="Arial"/>
        <family val="2"/>
      </rPr>
      <t>A. pierrei</t>
    </r>
    <r>
      <rPr>
        <sz val="10"/>
        <rFont val="Arial"/>
        <family val="2"/>
      </rPr>
      <t xml:space="preserve"> (Chev.) Aubr. &amp; Pellegr., </t>
    </r>
    <r>
      <rPr>
        <i/>
        <sz val="10"/>
        <rFont val="Arial"/>
        <family val="2"/>
      </rPr>
      <t>Malacantha 16b robusta</t>
    </r>
    <r>
      <rPr>
        <sz val="10"/>
        <rFont val="Arial"/>
        <family val="2"/>
      </rPr>
      <t xml:space="preserve"> A. Chev., </t>
    </r>
    <r>
      <rPr>
        <i/>
        <sz val="10"/>
        <rFont val="Arial"/>
        <family val="2"/>
      </rPr>
      <t>Pouteria aningeri</t>
    </r>
    <r>
      <rPr>
        <sz val="10"/>
        <rFont val="Arial"/>
        <family val="2"/>
      </rPr>
      <t xml:space="preserve"> Baehni, </t>
    </r>
    <r>
      <rPr>
        <i/>
        <sz val="10"/>
        <rFont val="Arial"/>
        <family val="2"/>
      </rPr>
      <t>Hormogyne pierrei</t>
    </r>
    <r>
      <rPr>
        <sz val="10"/>
        <rFont val="Arial"/>
        <family val="2"/>
      </rPr>
      <t xml:space="preserve"> A. Chev.</t>
    </r>
  </si>
  <si>
    <t xml:space="preserve">aningeria (GB), </t>
  </si>
  <si>
    <t xml:space="preserve"> kali (D), aningré blanc, longhi blanc (D, F)</t>
  </si>
  <si>
    <t>aninguéri, anigré, agnégré (F)</t>
  </si>
  <si>
    <t>grogoli, koandio, osam (CI), mukali (ANG), mukalla (RPC), inon, agwa (NWAN), mukangu (EAK), osan (EAU),  (Aningré)</t>
  </si>
  <si>
    <r>
      <rPr>
        <sz val="10"/>
        <rFont val="Arial"/>
        <family val="2"/>
      </rPr>
      <t xml:space="preserve">Syn.: </t>
    </r>
    <r>
      <rPr>
        <i/>
        <sz val="10"/>
        <rFont val="Arial"/>
        <family val="2"/>
      </rPr>
      <t>Hormogyne altissima</t>
    </r>
    <r>
      <rPr>
        <sz val="10"/>
        <rFont val="Arial"/>
        <family val="2"/>
      </rPr>
      <t xml:space="preserve"> A. Chev., </t>
    </r>
    <r>
      <rPr>
        <i/>
        <sz val="10"/>
        <rFont val="Arial"/>
        <family val="2"/>
      </rPr>
      <t>Sideroxylon altissimum</t>
    </r>
    <r>
      <rPr>
        <sz val="10"/>
        <rFont val="Arial"/>
        <family val="2"/>
      </rPr>
      <t xml:space="preserve"> (A. Chev.) Hutch. &amp; Dalz., </t>
    </r>
    <r>
      <rPr>
        <i/>
        <sz val="10"/>
        <rFont val="Arial"/>
        <family val="2"/>
      </rPr>
      <t>Pouteria gabonensis</t>
    </r>
    <r>
      <rPr>
        <sz val="10"/>
        <rFont val="Arial"/>
        <family val="2"/>
      </rPr>
      <t xml:space="preserve"> A. Chev., </t>
    </r>
    <r>
      <rPr>
        <i/>
        <sz val="10"/>
        <rFont val="Arial"/>
        <family val="2"/>
      </rPr>
      <t>Sideroxylon gabonense</t>
    </r>
    <r>
      <rPr>
        <sz val="10"/>
        <rFont val="Arial"/>
        <family val="2"/>
      </rPr>
      <t xml:space="preserve"> H. Lec. ex Pellegr</t>
    </r>
  </si>
  <si>
    <r>
      <rPr>
        <sz val="10"/>
        <rFont val="Arial"/>
        <family val="2"/>
      </rPr>
      <t xml:space="preserve">17. </t>
    </r>
    <r>
      <rPr>
        <i/>
        <sz val="10"/>
        <rFont val="Arial"/>
        <family val="2"/>
      </rPr>
      <t>Anisoptera</t>
    </r>
    <r>
      <rPr>
        <sz val="10"/>
        <rFont val="Arial"/>
        <family val="2"/>
      </rPr>
      <t xml:space="preserve"> spp. </t>
    </r>
  </si>
  <si>
    <r>
      <rPr>
        <i/>
        <sz val="10"/>
        <rFont val="Arial"/>
        <family val="2"/>
      </rPr>
      <t xml:space="preserve"> 17aAnisoptera. cochinchinensis</t>
    </r>
    <r>
      <rPr>
        <sz val="10"/>
        <rFont val="Arial"/>
        <family val="2"/>
      </rPr>
      <t xml:space="preserve"> Pierre - Syn.: </t>
    </r>
    <r>
      <rPr>
        <i/>
        <sz val="10"/>
        <rFont val="Arial"/>
        <family val="2"/>
      </rPr>
      <t>A. cochinchinensis</t>
    </r>
    <r>
      <rPr>
        <sz val="10"/>
        <rFont val="Arial"/>
        <family val="2"/>
      </rPr>
      <t xml:space="preserve"> var. </t>
    </r>
    <r>
      <rPr>
        <i/>
        <sz val="10"/>
        <rFont val="Arial"/>
        <family val="2"/>
      </rPr>
      <t>latifolia</t>
    </r>
    <r>
      <rPr>
        <sz val="10"/>
        <rFont val="Arial"/>
        <family val="2"/>
      </rPr>
      <t xml:space="preserve"> King</t>
    </r>
  </si>
  <si>
    <t>bella rosa (USA); mersawa (GB)</t>
  </si>
  <si>
    <t>mersawa (D), krabak (D)</t>
  </si>
  <si>
    <t>mersawa (MAL, RI, NL), krabak (T), ven ven (VN), phdiec (K), bac (LAO), kaunghmu (BUR, BD), sanai, malai (RI), palosapis (RP), tenam, entenam (MAL, RI-SUM), garawa (WI)</t>
  </si>
  <si>
    <r>
      <rPr>
        <i/>
        <sz val="10"/>
        <rFont val="Arial"/>
        <family val="2"/>
      </rPr>
      <t xml:space="preserve"> 17b Anisoptera marginata</t>
    </r>
    <r>
      <rPr>
        <sz val="10"/>
        <rFont val="Arial"/>
        <family val="2"/>
      </rPr>
      <t xml:space="preserve"> Korth - Syn.: </t>
    </r>
    <r>
      <rPr>
        <i/>
        <sz val="10"/>
        <rFont val="Arial"/>
        <family val="2"/>
      </rPr>
      <t>A. grandiflora</t>
    </r>
    <r>
      <rPr>
        <sz val="10"/>
        <rFont val="Arial"/>
        <family val="2"/>
      </rPr>
      <t xml:space="preserve"> Brandis</t>
    </r>
  </si>
  <si>
    <r>
      <rPr>
        <i/>
        <sz val="10"/>
        <rFont val="Arial"/>
        <family val="2"/>
      </rPr>
      <t xml:space="preserve"> 17c Anisoptera scaphula</t>
    </r>
    <r>
      <rPr>
        <sz val="10"/>
        <rFont val="Arial"/>
        <family val="2"/>
      </rPr>
      <t xml:space="preserve"> (Roxb.) Kurz - Syn.: </t>
    </r>
    <r>
      <rPr>
        <i/>
        <sz val="10"/>
        <rFont val="Arial"/>
        <family val="2"/>
      </rPr>
      <t>A. glabra</t>
    </r>
    <r>
      <rPr>
        <sz val="10"/>
        <rFont val="Arial"/>
        <family val="2"/>
      </rPr>
      <t xml:space="preserve"> Kurz, </t>
    </r>
    <r>
      <rPr>
        <i/>
        <sz val="10"/>
        <rFont val="Arial"/>
        <family val="2"/>
      </rPr>
      <t>Hopea scaphula</t>
    </r>
    <r>
      <rPr>
        <sz val="10"/>
        <rFont val="Arial"/>
        <family val="2"/>
      </rPr>
      <t xml:space="preserve"> Roxb., </t>
    </r>
    <r>
      <rPr>
        <i/>
        <sz val="10"/>
        <rFont val="Arial"/>
        <family val="2"/>
      </rPr>
      <t>Vatica scaphula</t>
    </r>
    <r>
      <rPr>
        <sz val="10"/>
        <rFont val="Arial"/>
        <family val="2"/>
      </rPr>
      <t xml:space="preserve"> Dyer</t>
    </r>
  </si>
  <si>
    <r>
      <rPr>
        <i/>
        <sz val="10"/>
        <rFont val="Arial"/>
        <family val="2"/>
      </rPr>
      <t xml:space="preserve"> 17d Anisoptera. thurifera</t>
    </r>
    <r>
      <rPr>
        <sz val="10"/>
        <rFont val="Arial"/>
        <family val="2"/>
      </rPr>
      <t xml:space="preserve"> (Blanco) Bl. - Syn.: </t>
    </r>
    <r>
      <rPr>
        <i/>
        <sz val="10"/>
        <rFont val="Arial"/>
        <family val="2"/>
      </rPr>
      <t>A. vidaliana</t>
    </r>
    <r>
      <rPr>
        <sz val="10"/>
        <rFont val="Arial"/>
        <family val="2"/>
      </rPr>
      <t xml:space="preserve"> Brandis</t>
    </r>
  </si>
  <si>
    <r>
      <rPr>
        <sz val="10"/>
        <rFont val="Arial"/>
        <family val="2"/>
      </rPr>
      <t xml:space="preserve">18. </t>
    </r>
    <r>
      <rPr>
        <i/>
        <sz val="10"/>
        <rFont val="Arial"/>
        <family val="2"/>
      </rPr>
      <t>Anopyxis klaineana</t>
    </r>
    <r>
      <rPr>
        <sz val="10"/>
        <rFont val="Arial"/>
        <family val="2"/>
      </rPr>
      <t xml:space="preserve"> (Pierre) Engl. </t>
    </r>
  </si>
  <si>
    <r>
      <rPr>
        <sz val="10"/>
        <rFont val="Arial"/>
        <family val="2"/>
      </rPr>
      <t xml:space="preserve">Syn.: </t>
    </r>
    <r>
      <rPr>
        <i/>
        <sz val="10"/>
        <rFont val="Arial"/>
        <family val="2"/>
      </rPr>
      <t>Anopyxis ealaensis</t>
    </r>
    <r>
      <rPr>
        <sz val="10"/>
        <rFont val="Arial"/>
        <family val="2"/>
      </rPr>
      <t xml:space="preserve"> Sprague</t>
    </r>
  </si>
  <si>
    <t>bodioa (CI); kpomuisi (WAL); noudougou (CAM); bobenkusu (ZRE), (Bodioa)</t>
  </si>
  <si>
    <r>
      <rPr>
        <sz val="10"/>
        <rFont val="Arial"/>
        <family val="2"/>
      </rPr>
      <t xml:space="preserve">19. </t>
    </r>
    <r>
      <rPr>
        <i/>
        <sz val="10"/>
        <rFont val="Arial"/>
        <family val="2"/>
      </rPr>
      <t>Anthocephalus chinensis</t>
    </r>
    <r>
      <rPr>
        <sz val="10"/>
        <rFont val="Arial"/>
        <family val="2"/>
      </rPr>
      <t xml:space="preserve"> Rich. </t>
    </r>
  </si>
  <si>
    <r>
      <rPr>
        <sz val="10"/>
        <rFont val="Arial"/>
        <family val="2"/>
      </rPr>
      <t xml:space="preserve">Syn.: </t>
    </r>
    <r>
      <rPr>
        <i/>
        <sz val="10"/>
        <rFont val="Arial"/>
        <family val="2"/>
      </rPr>
      <t>Anthocephalus cadamba</t>
    </r>
    <r>
      <rPr>
        <sz val="10"/>
        <rFont val="Arial"/>
        <family val="2"/>
      </rPr>
      <t xml:space="preserve"> Miq., </t>
    </r>
    <r>
      <rPr>
        <i/>
        <sz val="10"/>
        <rFont val="Arial"/>
        <family val="2"/>
      </rPr>
      <t>A. indicus</t>
    </r>
    <r>
      <rPr>
        <sz val="10"/>
        <rFont val="Arial"/>
        <family val="2"/>
      </rPr>
      <t xml:space="preserve"> A. Rich. </t>
    </r>
  </si>
  <si>
    <t>kadam (MAL, trade); jabon, kelampai, sugi manai (RI); laran (MAL-Sab); selimpoh, sempayan (MAL-Swk); kaatoan bangkal (RP); gao (VN); mau-lettan-she (BUR), (Kadam)</t>
  </si>
  <si>
    <r>
      <rPr>
        <sz val="10"/>
        <rFont val="Arial"/>
        <family val="2"/>
      </rPr>
      <t xml:space="preserve">20. </t>
    </r>
    <r>
      <rPr>
        <i/>
        <sz val="10"/>
        <rFont val="Arial"/>
        <family val="2"/>
      </rPr>
      <t>Antiaris  spp.</t>
    </r>
    <r>
      <rPr>
        <sz val="10"/>
        <rFont val="Arial"/>
        <family val="2"/>
      </rPr>
      <t xml:space="preserve"> </t>
    </r>
  </si>
  <si>
    <t>20a Antiaris africana Engl.</t>
  </si>
  <si>
    <t>Africaantiaris (D, GB)</t>
  </si>
  <si>
    <t>Africa antiaris (D, GB), Africa: ako (D, CI, SN)</t>
  </si>
  <si>
    <t>Africa: ako (D, CI, SN), antiaris (D, GB), akede (CI), bonkonko (ZRE), chenchen (GH), kirundu (EAfr), mongodou, false oro (WAN), vawi, diolosso (CAM), Asien: ipoh, opas, (Ako)</t>
  </si>
  <si>
    <t>20b Antiaris toxicaria Lesch.</t>
  </si>
  <si>
    <t xml:space="preserve">20c Antiaris welwitschii Engl. </t>
  </si>
  <si>
    <r>
      <rPr>
        <sz val="10"/>
        <rFont val="Arial"/>
        <family val="2"/>
      </rPr>
      <t xml:space="preserve">21. </t>
    </r>
    <r>
      <rPr>
        <i/>
        <sz val="10"/>
        <rFont val="Arial"/>
        <family val="2"/>
      </rPr>
      <t>Apuleia leiocarpa</t>
    </r>
    <r>
      <rPr>
        <sz val="10"/>
        <rFont val="Arial"/>
        <family val="2"/>
      </rPr>
      <t xml:space="preserve"> (Vog.) Macbride </t>
    </r>
  </si>
  <si>
    <r>
      <rPr>
        <sz val="10"/>
        <rFont val="Arial"/>
        <family val="2"/>
      </rPr>
      <t xml:space="preserve">Syn.: </t>
    </r>
    <r>
      <rPr>
        <i/>
        <sz val="10"/>
        <rFont val="Arial"/>
        <family val="2"/>
      </rPr>
      <t>Apuleia praecox</t>
    </r>
    <r>
      <rPr>
        <sz val="10"/>
        <rFont val="Arial"/>
        <family val="2"/>
      </rPr>
      <t xml:space="preserve"> Mart.</t>
    </r>
  </si>
  <si>
    <t>yvyra pere (PY); garapa, grapiapunha, muirajuba, barajuba, muiratauá, amarelinho, gema de ovo, jataí-amarelo (BR); ibira peré, grapia(apócope de grapiapuña), ibira-piapuña (RA), (Grapia, yvyra pere)</t>
  </si>
  <si>
    <r>
      <rPr>
        <sz val="10"/>
        <rFont val="Arial"/>
        <family val="2"/>
      </rPr>
      <t xml:space="preserve">22. </t>
    </r>
    <r>
      <rPr>
        <i/>
        <sz val="10"/>
        <rFont val="Arial"/>
        <family val="2"/>
      </rPr>
      <t>Artocarpus</t>
    </r>
    <r>
      <rPr>
        <sz val="10"/>
        <rFont val="Arial"/>
        <family val="2"/>
      </rPr>
      <t xml:space="preserve"> spp.</t>
    </r>
  </si>
  <si>
    <r>
      <rPr>
        <i/>
        <sz val="10"/>
        <rFont val="Arial"/>
        <family val="2"/>
      </rPr>
      <t>Artocarpus chaplasha</t>
    </r>
    <r>
      <rPr>
        <sz val="10"/>
        <rFont val="Arial"/>
        <family val="2"/>
      </rPr>
      <t xml:space="preserve"> Roxb., </t>
    </r>
    <r>
      <rPr>
        <i/>
        <sz val="10"/>
        <rFont val="Arial"/>
        <family val="2"/>
      </rPr>
      <t>A. elasticus</t>
    </r>
    <r>
      <rPr>
        <sz val="10"/>
        <rFont val="Arial"/>
        <family val="2"/>
      </rPr>
      <t xml:space="preserve"> Reinw. ex Blume, </t>
    </r>
    <r>
      <rPr>
        <i/>
        <sz val="10"/>
        <rFont val="Arial"/>
        <family val="2"/>
      </rPr>
      <t>A. scortechinii</t>
    </r>
    <r>
      <rPr>
        <sz val="10"/>
        <rFont val="Arial"/>
        <family val="2"/>
      </rPr>
      <t xml:space="preserve"> King, </t>
    </r>
    <r>
      <rPr>
        <i/>
        <sz val="10"/>
        <rFont val="Arial"/>
        <family val="2"/>
      </rPr>
      <t>Artocarpus</t>
    </r>
    <r>
      <rPr>
        <sz val="10"/>
        <rFont val="Arial"/>
        <family val="2"/>
      </rPr>
      <t xml:space="preserve"> spp.. The trade timber 'terap' comprises these light weight </t>
    </r>
    <r>
      <rPr>
        <i/>
        <sz val="10"/>
        <rFont val="Arial"/>
        <family val="2"/>
      </rPr>
      <t>Artocarpus</t>
    </r>
    <r>
      <rPr>
        <sz val="10"/>
        <rFont val="Arial"/>
        <family val="2"/>
      </rPr>
      <t xml:space="preserve"> species but may also contain timber of related genus </t>
    </r>
    <r>
      <rPr>
        <i/>
        <sz val="10"/>
        <rFont val="Arial"/>
        <family val="2"/>
      </rPr>
      <t>Parartocarpus</t>
    </r>
    <r>
      <rPr>
        <sz val="10"/>
        <rFont val="Arial"/>
        <family val="2"/>
      </rPr>
      <t xml:space="preserve"> and species </t>
    </r>
    <r>
      <rPr>
        <i/>
        <sz val="10"/>
        <rFont val="Arial"/>
        <family val="2"/>
      </rPr>
      <t>Antiaris toxicaria</t>
    </r>
    <r>
      <rPr>
        <sz val="10"/>
        <rFont val="Arial"/>
        <family val="2"/>
      </rPr>
      <t xml:space="preserve"> (Pers.) Lesch</t>
    </r>
  </si>
  <si>
    <t>terap, pudau (MAL); teureup (RI); antipolo (RP); ka-ok (T),  (Terap)</t>
  </si>
  <si>
    <r>
      <rPr>
        <sz val="10"/>
        <rFont val="Arial"/>
        <family val="2"/>
      </rPr>
      <t xml:space="preserve">23. </t>
    </r>
    <r>
      <rPr>
        <i/>
        <sz val="10"/>
        <rFont val="Arial"/>
        <family val="2"/>
      </rPr>
      <t>Artocarpus</t>
    </r>
    <r>
      <rPr>
        <sz val="10"/>
        <rFont val="Arial"/>
        <family val="2"/>
      </rPr>
      <t xml:space="preserve"> spp. </t>
    </r>
  </si>
  <si>
    <r>
      <rPr>
        <i/>
        <sz val="10"/>
        <rFont val="Arial"/>
        <family val="2"/>
      </rPr>
      <t>Artocarpus  lanceifolius</t>
    </r>
    <r>
      <rPr>
        <sz val="10"/>
        <rFont val="Arial"/>
        <family val="2"/>
      </rPr>
      <t xml:space="preserve"> Roxb., </t>
    </r>
    <r>
      <rPr>
        <i/>
        <sz val="10"/>
        <rFont val="Arial"/>
        <family val="2"/>
      </rPr>
      <t>A. ovatus</t>
    </r>
    <r>
      <rPr>
        <sz val="10"/>
        <rFont val="Arial"/>
        <family val="2"/>
      </rPr>
      <t xml:space="preserve"> Blanco, </t>
    </r>
    <r>
      <rPr>
        <i/>
        <sz val="10"/>
        <rFont val="Arial"/>
        <family val="2"/>
      </rPr>
      <t>A. rigidus</t>
    </r>
    <r>
      <rPr>
        <sz val="10"/>
        <rFont val="Arial"/>
        <family val="2"/>
      </rPr>
      <t xml:space="preserve">, </t>
    </r>
    <r>
      <rPr>
        <i/>
        <sz val="10"/>
        <rFont val="Arial"/>
        <family val="2"/>
      </rPr>
      <t>Artocarpus</t>
    </r>
    <r>
      <rPr>
        <sz val="10"/>
        <rFont val="Arial"/>
        <family val="2"/>
      </rPr>
      <t xml:space="preserve"> spp. The trade timber 'keledang' consists of these and other heavy and dark coloured species. </t>
    </r>
  </si>
  <si>
    <t>: keledang, selangking, beruni (MAL); selangking, tambang, basang (RI); kapiak (PNG); anubing (RP); khanun, hat, mahat (T), (Keledang)</t>
  </si>
  <si>
    <r>
      <rPr>
        <sz val="10"/>
        <rFont val="Arial"/>
        <family val="2"/>
      </rPr>
      <t xml:space="preserve">24. </t>
    </r>
    <r>
      <rPr>
        <i/>
        <sz val="10"/>
        <rFont val="Arial"/>
        <family val="2"/>
      </rPr>
      <t>Aspidosperma polyneuron</t>
    </r>
    <r>
      <rPr>
        <sz val="10"/>
        <rFont val="Arial"/>
        <family val="2"/>
      </rPr>
      <t xml:space="preserve"> Muell. Arg. </t>
    </r>
  </si>
  <si>
    <r>
      <rPr>
        <sz val="10"/>
        <rFont val="Arial"/>
        <family val="2"/>
      </rPr>
      <t xml:space="preserve">Syn.: </t>
    </r>
    <r>
      <rPr>
        <i/>
        <sz val="10"/>
        <rFont val="Arial"/>
        <family val="2"/>
      </rPr>
      <t>Aspidosperma peroba</t>
    </r>
    <r>
      <rPr>
        <sz val="10"/>
        <rFont val="Arial"/>
        <family val="2"/>
      </rPr>
      <t xml:space="preserve"> Fr. All.</t>
    </r>
  </si>
  <si>
    <t>palo rosa, yvyraro mi, peroba (PY); palo rosa (RA); peroba, perova, peroba rosa, peroba amargosa, peroba-rajada, peroba-açu, sobro, peroba comum, peroba-do-rio, peroba-paulista, peroba-mirim, peroba-miúda (BR), (Peroba rosa)</t>
  </si>
  <si>
    <r>
      <rPr>
        <sz val="10"/>
        <rFont val="Arial"/>
        <family val="2"/>
      </rPr>
      <t xml:space="preserve">25. </t>
    </r>
    <r>
      <rPr>
        <i/>
        <sz val="10"/>
        <rFont val="Arial"/>
        <family val="2"/>
      </rPr>
      <t>Aspidosperma quebracho-blanco</t>
    </r>
    <r>
      <rPr>
        <sz val="10"/>
        <rFont val="Arial"/>
        <family val="2"/>
      </rPr>
      <t xml:space="preserve"> Schlecht. </t>
    </r>
  </si>
  <si>
    <t>quebracho blanco(PY, RA), (Quebracho blanco)</t>
  </si>
  <si>
    <r>
      <rPr>
        <sz val="10"/>
        <rFont val="Arial"/>
        <family val="2"/>
      </rPr>
      <t xml:space="preserve">26. </t>
    </r>
    <r>
      <rPr>
        <i/>
        <sz val="10"/>
        <rFont val="Arial"/>
        <family val="2"/>
      </rPr>
      <t>Aspidostemon</t>
    </r>
    <r>
      <rPr>
        <sz val="10"/>
        <rFont val="Arial"/>
        <family val="2"/>
      </rPr>
      <t xml:space="preserve"> spp. </t>
    </r>
  </si>
  <si>
    <t>(Longotra), longotra (F, RM); longotra mena, longotra fotsy (RM)</t>
  </si>
  <si>
    <t>26a Aspidostemon louvellii</t>
  </si>
  <si>
    <t>26b Aspidostemon perrieri</t>
  </si>
  <si>
    <t>longotra (F, RM</t>
  </si>
  <si>
    <t>longotra (F, RM); longotra mena, longotra fotsy (RM)</t>
  </si>
  <si>
    <r>
      <rPr>
        <sz val="10"/>
        <rFont val="Arial"/>
        <family val="2"/>
      </rPr>
      <t xml:space="preserve">27. </t>
    </r>
    <r>
      <rPr>
        <i/>
        <sz val="10"/>
        <rFont val="Arial"/>
        <family val="2"/>
      </rPr>
      <t>Astronium</t>
    </r>
    <r>
      <rPr>
        <sz val="10"/>
        <rFont val="Arial"/>
        <family val="2"/>
      </rPr>
      <t xml:space="preserve"> spp. </t>
    </r>
  </si>
  <si>
    <t>gonçalo alves (BR); gateado (YV); jobillo (MEX), (Gonçalo alves, muiracoatiara, urunday)</t>
  </si>
  <si>
    <t>27a Astronium graveolens</t>
  </si>
  <si>
    <t>27b Astronium  fraxinifolium</t>
  </si>
  <si>
    <r>
      <rPr>
        <sz val="10"/>
        <rFont val="Arial"/>
        <family val="2"/>
      </rPr>
      <t xml:space="preserve">28. </t>
    </r>
    <r>
      <rPr>
        <i/>
        <sz val="10"/>
        <rFont val="Arial"/>
        <family val="2"/>
      </rPr>
      <t>Astronium urundeuva</t>
    </r>
    <r>
      <rPr>
        <sz val="10"/>
        <rFont val="Arial"/>
        <family val="2"/>
      </rPr>
      <t xml:space="preserve"> (Fr. Allem.) Engl. </t>
    </r>
  </si>
  <si>
    <t>urunde'y mi (PY); aroeira-do-sertão, urundeúva, aroeira preta, urindeúva, arindeúva (BR); urundel, urunday del noroeste, urunday-mi(RA); cuchi(BOL), (Urunde'y mi)</t>
  </si>
  <si>
    <r>
      <rPr>
        <sz val="10"/>
        <rFont val="Arial"/>
        <family val="2"/>
      </rPr>
      <t xml:space="preserve">29. </t>
    </r>
    <r>
      <rPr>
        <i/>
        <sz val="10"/>
        <rFont val="Arial"/>
        <family val="2"/>
      </rPr>
      <t>Aucoumea klaineana</t>
    </r>
    <r>
      <rPr>
        <sz val="10"/>
        <rFont val="Arial"/>
        <family val="2"/>
      </rPr>
      <t xml:space="preserve"> Pierre </t>
    </r>
  </si>
  <si>
    <t>Gaboon, Gabun (D)</t>
  </si>
  <si>
    <t>okoumé (F)</t>
  </si>
  <si>
    <t>okoumé (B, NL), angouma, okaka (G), angum , ongoumi, moukoumi, zonga (EGu), (Okoumé)</t>
  </si>
  <si>
    <r>
      <rPr>
        <sz val="10"/>
        <rFont val="Arial"/>
        <family val="2"/>
      </rPr>
      <t xml:space="preserve">30. </t>
    </r>
    <r>
      <rPr>
        <i/>
        <sz val="10"/>
        <rFont val="Arial"/>
        <family val="2"/>
      </rPr>
      <t>Autranella congolensis</t>
    </r>
    <r>
      <rPr>
        <sz val="10"/>
        <rFont val="Arial"/>
        <family val="2"/>
      </rPr>
      <t xml:space="preserve"> (de Wild.) A. Chev. </t>
    </r>
  </si>
  <si>
    <t>elang, elanzok (CAM); bouanga (RCA); mfua (RPC); kungulu (ANG); mukulungu (ZRE), (Mukulungu)</t>
  </si>
  <si>
    <r>
      <rPr>
        <sz val="10"/>
        <rFont val="Arial"/>
        <family val="2"/>
      </rPr>
      <t xml:space="preserve">31. </t>
    </r>
    <r>
      <rPr>
        <i/>
        <sz val="10"/>
        <rFont val="Arial"/>
        <family val="2"/>
      </rPr>
      <t>Azadirachta</t>
    </r>
    <r>
      <rPr>
        <sz val="10"/>
        <rFont val="Arial"/>
        <family val="2"/>
      </rPr>
      <t xml:space="preserve"> spp. </t>
    </r>
  </si>
  <si>
    <r>
      <rPr>
        <sz val="10"/>
        <rFont val="Arial"/>
        <family val="2"/>
      </rPr>
      <t xml:space="preserve">Species incl: </t>
    </r>
    <r>
      <rPr>
        <i/>
        <sz val="10"/>
        <rFont val="Arial"/>
        <family val="2"/>
      </rPr>
      <t>Azadarichta excelsa</t>
    </r>
    <r>
      <rPr>
        <sz val="10"/>
        <rFont val="Arial"/>
        <family val="2"/>
      </rPr>
      <t xml:space="preserve"> (Jack) Jacobs (2), </t>
    </r>
    <r>
      <rPr>
        <i/>
        <sz val="10"/>
        <rFont val="Arial"/>
        <family val="2"/>
      </rPr>
      <t>Azadarichta indica</t>
    </r>
    <r>
      <rPr>
        <sz val="10"/>
        <rFont val="Arial"/>
        <family val="2"/>
      </rPr>
      <t xml:space="preserve"> A.H.L.Juss. (2)</t>
    </r>
  </si>
  <si>
    <t>(Neem)</t>
  </si>
  <si>
    <r>
      <rPr>
        <sz val="10"/>
        <rFont val="Arial"/>
        <family val="2"/>
      </rPr>
      <t xml:space="preserve">32. </t>
    </r>
    <r>
      <rPr>
        <i/>
        <sz val="10"/>
        <rFont val="Arial"/>
        <family val="2"/>
      </rPr>
      <t>Bagassa guianensis</t>
    </r>
    <r>
      <rPr>
        <sz val="10"/>
        <rFont val="Arial"/>
        <family val="2"/>
      </rPr>
      <t xml:space="preserve"> Aubl., </t>
    </r>
    <r>
      <rPr>
        <i/>
        <sz val="10"/>
        <rFont val="Arial"/>
        <family val="2"/>
      </rPr>
      <t>B. tiliaefolia</t>
    </r>
    <r>
      <rPr>
        <sz val="10"/>
        <rFont val="Arial"/>
        <family val="2"/>
      </rPr>
      <t xml:space="preserve"> R. Ben. </t>
    </r>
  </si>
  <si>
    <t>tatajuba, bagassa (D)</t>
  </si>
  <si>
    <t>bagasse, bagasse jaune, bois jaune (F, FGU)</t>
  </si>
  <si>
    <t>tatajuba, bagassa (BR), fustik (GUY), moral (EC), amap -rana, bagaceira, amoreira, garrote (BR), gele bagasse (NL, SME), (Tatajuba)</t>
  </si>
  <si>
    <r>
      <rPr>
        <sz val="10"/>
        <rFont val="Arial"/>
        <family val="2"/>
      </rPr>
      <t xml:space="preserve">33. </t>
    </r>
    <r>
      <rPr>
        <i/>
        <sz val="10"/>
        <rFont val="Arial"/>
        <family val="2"/>
      </rPr>
      <t>Baikiaea plurijuga</t>
    </r>
    <r>
      <rPr>
        <sz val="10"/>
        <rFont val="Arial"/>
        <family val="2"/>
      </rPr>
      <t xml:space="preserve"> Harms </t>
    </r>
  </si>
  <si>
    <t>Zambesi redwood, Rhodesian teak, Rhodesian redwood (GB, trade)</t>
  </si>
  <si>
    <t>Mukusi, mKusi, iGusi, iKusi (ZW); mPapa (ANG); Zambesi redwood, Rhodesian teak, Rhodesian redwood (GB, trade), (Mukusi)</t>
  </si>
  <si>
    <r>
      <rPr>
        <sz val="10"/>
        <rFont val="Arial"/>
        <family val="2"/>
      </rPr>
      <t xml:space="preserve">34. </t>
    </r>
    <r>
      <rPr>
        <i/>
        <sz val="10"/>
        <rFont val="Arial"/>
        <family val="2"/>
      </rPr>
      <t xml:space="preserve">Baillonella toxisperma </t>
    </r>
    <r>
      <rPr>
        <sz val="10"/>
        <rFont val="Arial"/>
        <family val="2"/>
      </rPr>
      <t xml:space="preserve"> Pierre </t>
    </r>
  </si>
  <si>
    <r>
      <rPr>
        <sz val="10"/>
        <rFont val="Arial"/>
        <family val="2"/>
      </rPr>
      <t xml:space="preserve">Syn.: </t>
    </r>
    <r>
      <rPr>
        <i/>
        <sz val="10"/>
        <rFont val="Arial"/>
        <family val="2"/>
      </rPr>
      <t xml:space="preserve">Esenbeckia riedeliana </t>
    </r>
    <r>
      <rPr>
        <sz val="10"/>
        <rFont val="Arial"/>
        <family val="2"/>
      </rPr>
      <t>Engl</t>
    </r>
    <r>
      <rPr>
        <i/>
        <sz val="10"/>
        <rFont val="Arial"/>
        <family val="2"/>
      </rPr>
      <t xml:space="preserve">.,  Helietta multiflora </t>
    </r>
    <r>
      <rPr>
        <sz val="10"/>
        <rFont val="Arial"/>
        <family val="2"/>
      </rPr>
      <t>Engl.</t>
    </r>
    <r>
      <rPr>
        <i/>
        <sz val="10"/>
        <rFont val="Arial"/>
        <family val="2"/>
      </rPr>
      <t xml:space="preserve"> </t>
    </r>
  </si>
  <si>
    <t xml:space="preserve">African pearwood (GB). </t>
  </si>
  <si>
    <t>adjap, ayap (CAM); ayap (GQ); dimpampi (RPC); m'foi (G); muamba jaune (ZRE); African pearwood (GB), (Moabi)</t>
  </si>
  <si>
    <r>
      <rPr>
        <sz val="10"/>
        <rFont val="Arial"/>
        <family val="2"/>
      </rPr>
      <t xml:space="preserve">35. </t>
    </r>
    <r>
      <rPr>
        <i/>
        <sz val="10"/>
        <rFont val="Arial"/>
        <family val="2"/>
      </rPr>
      <t>Balfourodendron riedelianum</t>
    </r>
    <r>
      <rPr>
        <sz val="10"/>
        <rFont val="Arial"/>
        <family val="2"/>
      </rPr>
      <t xml:space="preserve"> (Engl.) Engl.</t>
    </r>
  </si>
  <si>
    <r>
      <rPr>
        <i/>
        <sz val="10"/>
        <rFont val="Arial"/>
        <family val="2"/>
      </rPr>
      <t>guatambú</t>
    </r>
    <r>
      <rPr>
        <sz val="10"/>
        <rFont val="Arial"/>
        <family val="2"/>
      </rPr>
      <t xml:space="preserve"> (PY, RA)</t>
    </r>
    <r>
      <rPr>
        <i/>
        <sz val="10"/>
        <rFont val="Arial"/>
        <family val="2"/>
      </rPr>
      <t xml:space="preserve">; pau marfim </t>
    </r>
    <r>
      <rPr>
        <sz val="10"/>
        <rFont val="Arial"/>
        <family val="2"/>
      </rPr>
      <t>(BR)</t>
    </r>
    <r>
      <rPr>
        <i/>
        <sz val="10"/>
        <rFont val="Arial"/>
        <family val="2"/>
      </rPr>
      <t xml:space="preserve">; guatambú morotó, ibirá ñotí </t>
    </r>
    <r>
      <rPr>
        <sz val="10"/>
        <rFont val="Arial"/>
        <family val="2"/>
      </rPr>
      <t>(RA),  (Guatambú)</t>
    </r>
  </si>
  <si>
    <r>
      <rPr>
        <sz val="10"/>
        <rFont val="Arial"/>
        <family val="2"/>
      </rPr>
      <t xml:space="preserve">36. </t>
    </r>
    <r>
      <rPr>
        <i/>
        <sz val="10"/>
        <rFont val="Arial"/>
        <family val="2"/>
      </rPr>
      <t>Bastardiopsis densiflora</t>
    </r>
    <r>
      <rPr>
        <sz val="10"/>
        <rFont val="Arial"/>
        <family val="2"/>
      </rPr>
      <t xml:space="preserve"> (Hook. &amp; Arn.) Hassler </t>
    </r>
  </si>
  <si>
    <t>loro blanco (PY); jangada-brava, algodão, vassourão (BR); peterebi-moroti, loro blanco (RA, (Loro blanco)</t>
  </si>
  <si>
    <r>
      <rPr>
        <sz val="10"/>
        <rFont val="Arial"/>
        <family val="2"/>
      </rPr>
      <t xml:space="preserve">37. </t>
    </r>
    <r>
      <rPr>
        <i/>
        <sz val="10"/>
        <rFont val="Arial"/>
        <family val="2"/>
      </rPr>
      <t>Beilschmiedia</t>
    </r>
    <r>
      <rPr>
        <sz val="10"/>
        <rFont val="Arial"/>
        <family val="2"/>
      </rPr>
      <t xml:space="preserve"> spp. Tropical Asia </t>
    </r>
  </si>
  <si>
    <t xml:space="preserve">35 species from tropical Asia and the australo-pacific region. </t>
  </si>
  <si>
    <t>medang (trade); huru (RI); bagaoring (RP); kyese (BUR); chick dong (LAO), (Medang)</t>
  </si>
  <si>
    <r>
      <rPr>
        <sz val="10"/>
        <rFont val="Arial"/>
        <family val="2"/>
      </rPr>
      <t xml:space="preserve">38. </t>
    </r>
    <r>
      <rPr>
        <i/>
        <sz val="10"/>
        <rFont val="Arial"/>
        <family val="2"/>
      </rPr>
      <t>Berlinia</t>
    </r>
    <r>
      <rPr>
        <sz val="10"/>
        <rFont val="Arial"/>
        <family val="2"/>
      </rPr>
      <t xml:space="preserve"> spp. </t>
    </r>
  </si>
  <si>
    <r>
      <rPr>
        <i/>
        <sz val="10"/>
        <rFont val="Arial"/>
        <family val="2"/>
      </rPr>
      <t>Berlinia bracteosa</t>
    </r>
    <r>
      <rPr>
        <sz val="10"/>
        <rFont val="Arial"/>
        <family val="2"/>
      </rPr>
      <t xml:space="preserve">, </t>
    </r>
    <r>
      <rPr>
        <i/>
        <sz val="10"/>
        <rFont val="Arial"/>
        <family val="2"/>
      </rPr>
      <t>B. confusa</t>
    </r>
    <r>
      <rPr>
        <sz val="10"/>
        <rFont val="Arial"/>
        <family val="2"/>
      </rPr>
      <t xml:space="preserve">, </t>
    </r>
    <r>
      <rPr>
        <i/>
        <sz val="10"/>
        <rFont val="Arial"/>
        <family val="2"/>
      </rPr>
      <t>B. grandiflora</t>
    </r>
    <r>
      <rPr>
        <sz val="10"/>
        <rFont val="Arial"/>
        <family val="2"/>
      </rPr>
      <t xml:space="preserve"> etc. </t>
    </r>
  </si>
  <si>
    <t>sarkpei (WAL); pocouli, melegba (CI); ekpogoi (WAN); abem, essabem (CAM); ebiara (G); m'possa (ZRE, ANG); berlinia (trade), (Ebiara)</t>
  </si>
  <si>
    <r>
      <rPr>
        <sz val="10"/>
        <rFont val="Arial"/>
        <family val="2"/>
      </rPr>
      <t xml:space="preserve">39. </t>
    </r>
    <r>
      <rPr>
        <i/>
        <sz val="10"/>
        <rFont val="Arial"/>
        <family val="2"/>
      </rPr>
      <t>Bertholletia excelsa</t>
    </r>
    <r>
      <rPr>
        <sz val="10"/>
        <rFont val="Arial"/>
        <family val="2"/>
      </rPr>
      <t xml:space="preserve"> Humb. &amp; Bonpl. </t>
    </r>
  </si>
  <si>
    <t>Brazil nut (GB)</t>
  </si>
  <si>
    <t>Paranuss (D)</t>
  </si>
  <si>
    <t>castanha verdadeira, castanheira, c. do Pará (BR); castaña del Marañon, olla de mico (CO); Brazil nut (GB); Paranuss (D), (Castanheira)</t>
  </si>
  <si>
    <r>
      <rPr>
        <sz val="10"/>
        <rFont val="Arial"/>
        <family val="2"/>
      </rPr>
      <t xml:space="preserve">40. </t>
    </r>
    <r>
      <rPr>
        <i/>
        <sz val="10"/>
        <rFont val="Arial"/>
        <family val="2"/>
      </rPr>
      <t>Betula</t>
    </r>
    <r>
      <rPr>
        <sz val="10"/>
        <rFont val="Arial"/>
        <family val="2"/>
      </rPr>
      <t xml:space="preserve"> spp</t>
    </r>
  </si>
  <si>
    <r>
      <rPr>
        <i/>
        <sz val="10"/>
        <rFont val="Arial"/>
        <family val="2"/>
      </rPr>
      <t xml:space="preserve">B. verrucosa = B. pendula 
</t>
    </r>
    <r>
      <rPr>
        <sz val="10"/>
        <rFont val="Arial"/>
        <family val="2"/>
      </rPr>
      <t xml:space="preserve">commercially three types of birch timbers are distinguished: </t>
    </r>
  </si>
  <si>
    <t>European birch, common birch (GB)</t>
  </si>
  <si>
    <t>Birke (D)</t>
  </si>
  <si>
    <t>Berken (NL), Bouleau (F), Abedul (E), bishop wood, java cedar (GB); bois l'éveque (F); gadog, gintungan, kerinjing (RI); jitang, tuai (MAL); java cedar (PNG); tuai (RP); toem, pradu-som (T); nhoi (VN).</t>
  </si>
  <si>
    <r>
      <rPr>
        <sz val="10"/>
        <rFont val="Arial"/>
        <family val="2"/>
      </rPr>
      <t xml:space="preserve">40a"heavy" includes </t>
    </r>
    <r>
      <rPr>
        <i/>
        <sz val="10"/>
        <rFont val="Arial"/>
        <family val="2"/>
      </rPr>
      <t>B. alleghaniensis</t>
    </r>
    <r>
      <rPr>
        <sz val="10"/>
        <rFont val="Arial"/>
        <family val="2"/>
      </rPr>
      <t xml:space="preserve"> - yellow birch, </t>
    </r>
    <r>
      <rPr>
        <i/>
        <sz val="10"/>
        <rFont val="Arial"/>
        <family val="2"/>
      </rPr>
      <t>B. lenta</t>
    </r>
    <r>
      <rPr>
        <sz val="10"/>
        <rFont val="Arial"/>
        <family val="2"/>
      </rPr>
      <t xml:space="preserve"> - sweet birch, black birch, </t>
    </r>
    <r>
      <rPr>
        <i/>
        <sz val="10"/>
        <rFont val="Arial"/>
        <family val="2"/>
      </rPr>
      <t>B. schmidtii</t>
    </r>
    <r>
      <rPr>
        <sz val="10"/>
        <rFont val="Arial"/>
        <family val="2"/>
      </rPr>
      <t xml:space="preserve"> - Japanese hard birch (onoore); </t>
    </r>
  </si>
  <si>
    <r>
      <rPr>
        <sz val="10"/>
        <rFont val="Arial"/>
        <family val="2"/>
      </rPr>
      <t xml:space="preserve">40b "moderately heavy": </t>
    </r>
    <r>
      <rPr>
        <i/>
        <sz val="10"/>
        <rFont val="Arial"/>
        <family val="2"/>
      </rPr>
      <t>B. maximowicziana</t>
    </r>
    <r>
      <rPr>
        <sz val="10"/>
        <rFont val="Arial"/>
        <family val="2"/>
      </rPr>
      <t xml:space="preserve"> - Eastasian birch (saibada) and European species such as </t>
    </r>
    <r>
      <rPr>
        <i/>
        <sz val="10"/>
        <rFont val="Arial"/>
        <family val="2"/>
      </rPr>
      <t>B. pubescens</t>
    </r>
    <r>
      <rPr>
        <sz val="10"/>
        <rFont val="Arial"/>
        <family val="2"/>
      </rPr>
      <t xml:space="preserve">, </t>
    </r>
    <r>
      <rPr>
        <i/>
        <sz val="10"/>
        <rFont val="Arial"/>
        <family val="2"/>
      </rPr>
      <t>B. verrucosa</t>
    </r>
    <r>
      <rPr>
        <sz val="10"/>
        <rFont val="Arial"/>
        <family val="2"/>
      </rPr>
      <t xml:space="preserve"> - </t>
    </r>
  </si>
  <si>
    <t>Berken (NL), Bouleau (F), Abedul (E)</t>
  </si>
  <si>
    <r>
      <rPr>
        <sz val="10"/>
        <rFont val="Arial"/>
        <family val="2"/>
      </rPr>
      <t xml:space="preserve">40c "light": </t>
    </r>
    <r>
      <rPr>
        <i/>
        <sz val="10"/>
        <rFont val="Arial"/>
        <family val="2"/>
      </rPr>
      <t>B. papyrifera</t>
    </r>
    <r>
      <rPr>
        <sz val="10"/>
        <rFont val="Arial"/>
        <family val="2"/>
      </rPr>
      <t xml:space="preserve"> - paper birch, </t>
    </r>
    <r>
      <rPr>
        <i/>
        <sz val="10"/>
        <rFont val="Arial"/>
        <family val="2"/>
      </rPr>
      <t>B. populifera</t>
    </r>
    <r>
      <rPr>
        <sz val="10"/>
        <rFont val="Arial"/>
        <family val="2"/>
      </rPr>
      <t xml:space="preserve"> - gray birch, wire birch, </t>
    </r>
    <r>
      <rPr>
        <i/>
        <sz val="10"/>
        <rFont val="Arial"/>
        <family val="2"/>
      </rPr>
      <t>B. alnoides</t>
    </r>
    <r>
      <rPr>
        <sz val="10"/>
        <rFont val="Arial"/>
        <family val="2"/>
      </rPr>
      <t xml:space="preserve"> - Indian birch (layang). </t>
    </r>
  </si>
  <si>
    <r>
      <rPr>
        <sz val="10"/>
        <rFont val="Arial"/>
        <family val="2"/>
      </rPr>
      <t xml:space="preserve">41. </t>
    </r>
    <r>
      <rPr>
        <i/>
        <sz val="10"/>
        <rFont val="Arial"/>
        <family val="2"/>
      </rPr>
      <t>Bischofia javanica</t>
    </r>
    <r>
      <rPr>
        <sz val="10"/>
        <rFont val="Arial"/>
        <family val="2"/>
      </rPr>
      <t xml:space="preserve"> Blume </t>
    </r>
  </si>
  <si>
    <t>bishop wood, java cedar (GB</t>
  </si>
  <si>
    <t>bois l'éveque (F)</t>
  </si>
  <si>
    <t>bishop wood, java cedar (GB); bois l'éveque (F); gadog, gintungan, kerinjing (RI); jitang, tuai (MAL); java cedar (PNG); tuai (RP); toem, pradu-som (T); nhoi (VN), (Gadog)</t>
  </si>
  <si>
    <r>
      <rPr>
        <sz val="10"/>
        <rFont val="Arial"/>
        <family val="2"/>
      </rPr>
      <t xml:space="preserve">42. </t>
    </r>
    <r>
      <rPr>
        <i/>
        <sz val="10"/>
        <rFont val="Arial"/>
        <family val="2"/>
      </rPr>
      <t>Bixa arborea</t>
    </r>
    <r>
      <rPr>
        <sz val="10"/>
        <rFont val="Arial"/>
        <family val="2"/>
      </rPr>
      <t xml:space="preserve"> Huber </t>
    </r>
  </si>
  <si>
    <r>
      <rPr>
        <sz val="10"/>
        <rFont val="Arial"/>
        <family val="2"/>
      </rPr>
      <t xml:space="preserve">incl. </t>
    </r>
    <r>
      <rPr>
        <i/>
        <sz val="10"/>
        <rFont val="Arial"/>
        <family val="2"/>
      </rPr>
      <t>Bixa orellana</t>
    </r>
    <r>
      <rPr>
        <sz val="10"/>
        <rFont val="Arial"/>
        <family val="2"/>
      </rPr>
      <t xml:space="preserve"> (shrub)</t>
    </r>
  </si>
  <si>
    <t xml:space="preserve">anatto (GB); </t>
  </si>
  <si>
    <t>Orlean-strauch (D)</t>
  </si>
  <si>
    <t xml:space="preserve">roucou (F); </t>
  </si>
  <si>
    <t>urucú, u. bravo, u. da mata (BR); arnato, achiote, bija, bixa, urucú (Latin America); (Urucú da mata)</t>
  </si>
  <si>
    <r>
      <rPr>
        <sz val="10"/>
        <rFont val="Arial"/>
        <family val="2"/>
      </rPr>
      <t xml:space="preserve">43. </t>
    </r>
    <r>
      <rPr>
        <i/>
        <sz val="10"/>
        <rFont val="Arial"/>
        <family val="2"/>
      </rPr>
      <t>Bombacopsis quinata</t>
    </r>
    <r>
      <rPr>
        <sz val="10"/>
        <rFont val="Arial"/>
        <family val="2"/>
      </rPr>
      <t xml:space="preserve"> (Jacq.) Dugand </t>
    </r>
  </si>
  <si>
    <t>pochote, saqui-saqui, (Pochote)</t>
  </si>
  <si>
    <r>
      <rPr>
        <sz val="10"/>
        <rFont val="Arial"/>
        <family val="2"/>
      </rPr>
      <t xml:space="preserve">44. </t>
    </r>
    <r>
      <rPr>
        <i/>
        <sz val="10"/>
        <rFont val="Arial"/>
        <family val="2"/>
      </rPr>
      <t>Bowdichia</t>
    </r>
    <r>
      <rPr>
        <sz val="10"/>
        <rFont val="Arial"/>
        <family val="2"/>
      </rPr>
      <t xml:space="preserve"> spp., </t>
    </r>
    <r>
      <rPr>
        <i/>
        <sz val="10"/>
        <rFont val="Arial"/>
        <family val="2"/>
      </rPr>
      <t>Diplotropis</t>
    </r>
    <r>
      <rPr>
        <sz val="10"/>
        <rFont val="Arial"/>
        <family val="2"/>
      </rPr>
      <t xml:space="preserve"> spp. u.a. </t>
    </r>
  </si>
  <si>
    <t>coeur dehors (F)</t>
  </si>
  <si>
    <t>sucupira (D, BR, GB), sapupira do campo, -preta, sebipira, cutiuba, paricarana (BR), (Sucupira)</t>
  </si>
  <si>
    <r>
      <rPr>
        <i/>
        <sz val="10"/>
        <rFont val="Arial"/>
        <family val="2"/>
      </rPr>
      <t>43a Bowdichia nitida</t>
    </r>
    <r>
      <rPr>
        <sz val="10"/>
        <rFont val="Arial"/>
        <family val="2"/>
      </rPr>
      <t xml:space="preserve"> Benth</t>
    </r>
  </si>
  <si>
    <r>
      <rPr>
        <i/>
        <sz val="10"/>
        <rFont val="Arial"/>
        <family val="2"/>
      </rPr>
      <t>43b Bowdichia. virgilioides</t>
    </r>
    <r>
      <rPr>
        <sz val="10"/>
        <rFont val="Arial"/>
        <family val="2"/>
      </rPr>
      <t xml:space="preserve"> H.B.K.</t>
    </r>
  </si>
  <si>
    <r>
      <rPr>
        <i/>
        <sz val="10"/>
        <rFont val="Arial"/>
        <family val="2"/>
      </rPr>
      <t>43c Diplotropis purpurea</t>
    </r>
    <r>
      <rPr>
        <sz val="10"/>
        <rFont val="Arial"/>
        <family val="2"/>
      </rPr>
      <t xml:space="preserve"> (Rich.) Amsh. - Syn.: </t>
    </r>
    <r>
      <rPr>
        <i/>
        <sz val="10"/>
        <rFont val="Arial"/>
        <family val="2"/>
      </rPr>
      <t>Bowdichia guianensis</t>
    </r>
    <r>
      <rPr>
        <sz val="10"/>
        <rFont val="Arial"/>
        <family val="2"/>
      </rPr>
      <t xml:space="preserve"> Ducke, </t>
    </r>
    <r>
      <rPr>
        <i/>
        <sz val="10"/>
        <rFont val="Arial"/>
        <family val="2"/>
      </rPr>
      <t>Diplotropis guianensis</t>
    </r>
    <r>
      <rPr>
        <sz val="10"/>
        <rFont val="Arial"/>
        <family val="2"/>
      </rPr>
      <t xml:space="preserve"> Benth., </t>
    </r>
    <r>
      <rPr>
        <i/>
        <sz val="10"/>
        <rFont val="Arial"/>
        <family val="2"/>
      </rPr>
      <t>Tachigalia pupurea</t>
    </r>
    <r>
      <rPr>
        <sz val="10"/>
        <rFont val="Arial"/>
        <family val="2"/>
      </rPr>
      <t xml:space="preserve"> Rich</t>
    </r>
  </si>
  <si>
    <r>
      <rPr>
        <i/>
        <sz val="10"/>
        <rFont val="Arial"/>
        <family val="2"/>
      </rPr>
      <t>43d Ferreirea spectabilis</t>
    </r>
    <r>
      <rPr>
        <sz val="10"/>
        <rFont val="Arial"/>
        <family val="2"/>
      </rPr>
      <t xml:space="preserve"> Fr. Allem</t>
    </r>
  </si>
  <si>
    <r>
      <rPr>
        <sz val="10"/>
        <rFont val="Arial"/>
        <family val="2"/>
      </rPr>
      <t xml:space="preserve">45. </t>
    </r>
    <r>
      <rPr>
        <i/>
        <sz val="10"/>
        <rFont val="Arial"/>
        <family val="2"/>
      </rPr>
      <t>Brachylaena hutchinsii</t>
    </r>
    <r>
      <rPr>
        <sz val="10"/>
        <rFont val="Arial"/>
        <family val="2"/>
      </rPr>
      <t xml:space="preserve"> Hutch. </t>
    </r>
  </si>
  <si>
    <r>
      <rPr>
        <sz val="10"/>
        <rFont val="Arial"/>
        <family val="2"/>
      </rPr>
      <t xml:space="preserve">Plus </t>
    </r>
    <r>
      <rPr>
        <i/>
        <sz val="10"/>
        <rFont val="Arial"/>
        <family val="2"/>
      </rPr>
      <t>B. merana</t>
    </r>
    <r>
      <rPr>
        <sz val="10"/>
        <rFont val="Arial"/>
        <family val="2"/>
      </rPr>
      <t xml:space="preserve"> Humbert, </t>
    </r>
    <r>
      <rPr>
        <i/>
        <sz val="10"/>
        <rFont val="Arial"/>
        <family val="2"/>
      </rPr>
      <t>B. ramiflora</t>
    </r>
    <r>
      <rPr>
        <sz val="10"/>
        <rFont val="Arial"/>
        <family val="2"/>
      </rPr>
      <t xml:space="preserve"> Humbert</t>
    </r>
  </si>
  <si>
    <t>muhuhu, muhugwe (D), kipugupugo (EAK), karkarro (ETH); muhugu, mubuubu, ol-magogo, watho, mvumvo, mshenzi, (Muhuhu)</t>
  </si>
  <si>
    <r>
      <rPr>
        <sz val="10"/>
        <rFont val="Arial"/>
        <family val="2"/>
      </rPr>
      <t xml:space="preserve">46. </t>
    </r>
    <r>
      <rPr>
        <i/>
        <sz val="10"/>
        <rFont val="Arial"/>
        <family val="2"/>
      </rPr>
      <t>Brachystegia</t>
    </r>
    <r>
      <rPr>
        <sz val="10"/>
        <rFont val="Arial"/>
        <family val="2"/>
      </rPr>
      <t xml:space="preserve"> spp. </t>
    </r>
  </si>
  <si>
    <r>
      <rPr>
        <i/>
        <sz val="10"/>
        <rFont val="Arial"/>
        <family val="2"/>
      </rPr>
      <t>Brachystegia cynometroides</t>
    </r>
    <r>
      <rPr>
        <sz val="10"/>
        <rFont val="Arial"/>
        <family val="2"/>
      </rPr>
      <t xml:space="preserve"> Harms, </t>
    </r>
    <r>
      <rPr>
        <i/>
        <sz val="10"/>
        <rFont val="Arial"/>
        <family val="2"/>
      </rPr>
      <t>B. eurycoma Harms</t>
    </r>
    <r>
      <rPr>
        <sz val="10"/>
        <rFont val="Arial"/>
        <family val="2"/>
      </rPr>
      <t xml:space="preserve">, </t>
    </r>
    <r>
      <rPr>
        <i/>
        <sz val="10"/>
        <rFont val="Arial"/>
        <family val="2"/>
      </rPr>
      <t>B. leonensis</t>
    </r>
    <r>
      <rPr>
        <sz val="10"/>
        <rFont val="Arial"/>
        <family val="2"/>
      </rPr>
      <t xml:space="preserve"> Hutch. &amp; Davy, </t>
    </r>
    <r>
      <rPr>
        <i/>
        <sz val="10"/>
        <rFont val="Arial"/>
        <family val="2"/>
      </rPr>
      <t>B. nigerica</t>
    </r>
    <r>
      <rPr>
        <sz val="10"/>
        <rFont val="Arial"/>
        <family val="2"/>
      </rPr>
      <t xml:space="preserve"> Hoyle &amp; A.P.D. Jones, etc. </t>
    </r>
  </si>
  <si>
    <t>naga, ekop-naga (CAM); bogdei (WAL); tebako (LB); okwen (WAN); mendou (G); meblo (CI), (Naga, okwen)</t>
  </si>
  <si>
    <r>
      <rPr>
        <sz val="10"/>
        <rFont val="Arial"/>
        <family val="2"/>
      </rPr>
      <t xml:space="preserve">47. </t>
    </r>
    <r>
      <rPr>
        <i/>
        <sz val="10"/>
        <rFont val="Arial"/>
        <family val="2"/>
      </rPr>
      <t>Breviea leptosperma</t>
    </r>
    <r>
      <rPr>
        <sz val="10"/>
        <rFont val="Arial"/>
        <family val="2"/>
      </rPr>
      <t xml:space="preserve"> Heine </t>
    </r>
  </si>
  <si>
    <t>aningré, longhi (D, F)</t>
  </si>
  <si>
    <t>aninguéri, anigré, agnégré (F), aningré, longhi (D, F)</t>
  </si>
  <si>
    <t>aningré, longhi (D, F), aninguéri, anigré, agnégré (F), aningeria (GB), kali (D), grogoli, koandio, osam (CI), mukali (ANG), mukalla (RPC), inon, agwa (WAN), (Aningré)</t>
  </si>
  <si>
    <r>
      <rPr>
        <sz val="10"/>
        <rFont val="Arial"/>
        <family val="2"/>
      </rPr>
      <t xml:space="preserve">48. </t>
    </r>
    <r>
      <rPr>
        <i/>
        <sz val="10"/>
        <rFont val="Arial"/>
        <family val="2"/>
      </rPr>
      <t>Brosimum alicastrum</t>
    </r>
    <r>
      <rPr>
        <sz val="10"/>
        <rFont val="Arial"/>
        <family val="2"/>
      </rPr>
      <t xml:space="preserve"> Swartz </t>
    </r>
  </si>
  <si>
    <r>
      <rPr>
        <sz val="10"/>
        <rFont val="Arial"/>
        <family val="2"/>
      </rPr>
      <t xml:space="preserve">Incl. </t>
    </r>
    <r>
      <rPr>
        <i/>
        <sz val="10"/>
        <rFont val="Arial"/>
        <family val="2"/>
      </rPr>
      <t>Brosimum costaricanum</t>
    </r>
  </si>
  <si>
    <t>capomo, charo amarillo, (Capomo, ramón, ojoche, muiratinga)</t>
  </si>
  <si>
    <r>
      <rPr>
        <sz val="10"/>
        <rFont val="Arial"/>
        <family val="2"/>
      </rPr>
      <t xml:space="preserve">49. </t>
    </r>
    <r>
      <rPr>
        <i/>
        <sz val="10"/>
        <rFont val="Arial"/>
        <family val="2"/>
      </rPr>
      <t>Brosimum guianense</t>
    </r>
    <r>
      <rPr>
        <sz val="10"/>
        <rFont val="Arial"/>
        <family val="2"/>
      </rPr>
      <t xml:space="preserve"> (Aubl.) Huber </t>
    </r>
  </si>
  <si>
    <r>
      <rPr>
        <i/>
        <sz val="10"/>
        <rFont val="Arial"/>
        <family val="2"/>
      </rPr>
      <t>Brosimum tessmannii</t>
    </r>
    <r>
      <rPr>
        <sz val="10"/>
        <rFont val="Arial"/>
        <family val="2"/>
      </rPr>
      <t xml:space="preserve"> Mildbr., </t>
    </r>
    <r>
      <rPr>
        <i/>
        <sz val="10"/>
        <rFont val="Arial"/>
        <family val="2"/>
      </rPr>
      <t>Piratinera guianensis</t>
    </r>
    <r>
      <rPr>
        <sz val="10"/>
        <rFont val="Arial"/>
        <family val="2"/>
      </rPr>
      <t xml:space="preserve"> Aubl. </t>
    </r>
  </si>
  <si>
    <t>snakewood (GB)</t>
  </si>
  <si>
    <t>Schlangenholz, Zauberbaum, Buchstabenholz (D)</t>
  </si>
  <si>
    <t>amourette, lettre mouchete (F, FGU)</t>
  </si>
  <si>
    <t>Schlangenholz, Zauberbaum, Buchstabenholz (D), amourette, lettre mouchete (F, FGU), letterhout (NL, SME), snakewood (GB), palo de oro (YV), belokoro, poevinga, peni-paia (SME), barrueh, muirapinima (BR), waira caspi, cashiba playa (PE, (Schlangenholz, snakewood)</t>
  </si>
  <si>
    <r>
      <rPr>
        <sz val="10"/>
        <rFont val="Arial"/>
        <family val="2"/>
      </rPr>
      <t xml:space="preserve">50. </t>
    </r>
    <r>
      <rPr>
        <i/>
        <sz val="10"/>
        <rFont val="Arial"/>
        <family val="2"/>
      </rPr>
      <t>Brosimum rubescens</t>
    </r>
    <r>
      <rPr>
        <sz val="10"/>
        <rFont val="Arial"/>
        <family val="2"/>
      </rPr>
      <t xml:space="preserve"> Taub.</t>
    </r>
  </si>
  <si>
    <r>
      <rPr>
        <i/>
        <sz val="10"/>
        <rFont val="Arial"/>
        <family val="2"/>
      </rPr>
      <t>Brosimum paraensis</t>
    </r>
    <r>
      <rPr>
        <sz val="10"/>
        <rFont val="Arial"/>
        <family val="2"/>
      </rPr>
      <t xml:space="preserve"> Huber, </t>
    </r>
    <r>
      <rPr>
        <i/>
        <sz val="10"/>
        <rFont val="Arial"/>
        <family val="2"/>
      </rPr>
      <t>B. lanciferum</t>
    </r>
    <r>
      <rPr>
        <sz val="10"/>
        <rFont val="Arial"/>
        <family val="2"/>
      </rPr>
      <t xml:space="preserve"> Ducke</t>
    </r>
  </si>
  <si>
    <t>bloodwood, satinwood (GB)</t>
  </si>
  <si>
    <t>palo de oro (E)</t>
  </si>
  <si>
    <t>muirapiranga, amap amargoso, a. rana, pau rainha, falso pau brasil (BR) Satinwood (GUY); satiné, s. rouge, s. rubane, siton paya (GuyF); satijnhout , doekaliballi (SME); ferolia, legno satino (I); (Satiné)</t>
  </si>
  <si>
    <r>
      <rPr>
        <sz val="10"/>
        <rFont val="Arial"/>
        <family val="2"/>
      </rPr>
      <t xml:space="preserve">51. </t>
    </r>
    <r>
      <rPr>
        <i/>
        <sz val="10"/>
        <rFont val="Arial"/>
        <family val="2"/>
      </rPr>
      <t>Brosimum utile</t>
    </r>
    <r>
      <rPr>
        <sz val="10"/>
        <rFont val="Arial"/>
        <family val="2"/>
      </rPr>
      <t xml:space="preserve"> (H.B.K.) Pittier </t>
    </r>
  </si>
  <si>
    <t>cow-tree, palo de vaca, mastate, sandé), (Sandé, palo de vaca)</t>
  </si>
  <si>
    <r>
      <rPr>
        <sz val="10"/>
        <rFont val="Arial"/>
        <family val="2"/>
      </rPr>
      <t xml:space="preserve">52. </t>
    </r>
    <r>
      <rPr>
        <i/>
        <sz val="10"/>
        <rFont val="Arial"/>
        <family val="2"/>
      </rPr>
      <t>Brosimum</t>
    </r>
    <r>
      <rPr>
        <sz val="10"/>
        <rFont val="Arial"/>
        <family val="2"/>
      </rPr>
      <t xml:space="preserve"> spp</t>
    </r>
  </si>
  <si>
    <r>
      <rPr>
        <sz val="10"/>
        <rFont val="Arial"/>
        <family val="2"/>
      </rPr>
      <t xml:space="preserve">Species included: </t>
    </r>
    <r>
      <rPr>
        <i/>
        <sz val="10"/>
        <rFont val="Arial"/>
        <family val="2"/>
      </rPr>
      <t>Brosimum potabile</t>
    </r>
    <r>
      <rPr>
        <sz val="10"/>
        <rFont val="Arial"/>
        <family val="2"/>
      </rPr>
      <t xml:space="preserve"> Ducke (2), </t>
    </r>
    <r>
      <rPr>
        <i/>
        <sz val="10"/>
        <rFont val="Arial"/>
        <family val="2"/>
      </rPr>
      <t>Brosimum parinarioides var. parinarioides</t>
    </r>
    <r>
      <rPr>
        <sz val="10"/>
        <rFont val="Arial"/>
        <family val="2"/>
      </rPr>
      <t>Ducke (1</t>
    </r>
  </si>
  <si>
    <t>amapá, amapá dulce (BR), . (Amapá)</t>
  </si>
  <si>
    <r>
      <rPr>
        <sz val="10"/>
        <rFont val="Arial"/>
        <family val="2"/>
      </rPr>
      <t xml:space="preserve">53. </t>
    </r>
    <r>
      <rPr>
        <i/>
        <sz val="10"/>
        <rFont val="Arial"/>
        <family val="2"/>
      </rPr>
      <t>Bulnesia arborea</t>
    </r>
    <r>
      <rPr>
        <sz val="10"/>
        <rFont val="Arial"/>
        <family val="2"/>
      </rPr>
      <t xml:space="preserve"> Engl. (Vera), </t>
    </r>
    <r>
      <rPr>
        <i/>
        <sz val="10"/>
        <rFont val="Arial"/>
        <family val="2"/>
      </rPr>
      <t>B. sarmientoi</t>
    </r>
    <r>
      <rPr>
        <sz val="10"/>
        <rFont val="Arial"/>
        <family val="2"/>
      </rPr>
      <t xml:space="preserve"> Lorentz ex Griseb. </t>
    </r>
  </si>
  <si>
    <t>verawood, vera (trade); palo santo (PY, RA); ibiocaí (RA), (Palo santo)</t>
  </si>
  <si>
    <r>
      <rPr>
        <sz val="10"/>
        <rFont val="Arial"/>
        <family val="2"/>
      </rPr>
      <t xml:space="preserve">54. </t>
    </r>
    <r>
      <rPr>
        <i/>
        <sz val="10"/>
        <rFont val="Arial"/>
        <family val="2"/>
      </rPr>
      <t>Buxus sempervirens</t>
    </r>
    <r>
      <rPr>
        <sz val="10"/>
        <rFont val="Arial"/>
        <family val="2"/>
      </rPr>
      <t xml:space="preserve"> L., </t>
    </r>
    <r>
      <rPr>
        <i/>
        <sz val="10"/>
        <rFont val="Arial"/>
        <family val="2"/>
      </rPr>
      <t>B. macowani</t>
    </r>
    <r>
      <rPr>
        <sz val="10"/>
        <rFont val="Arial"/>
        <family val="2"/>
      </rPr>
      <t xml:space="preserve"> Oliv</t>
    </r>
  </si>
  <si>
    <t>Cape boxwood, East London boxwood (RSA, GB), European boxwood, true boxwood (GB)</t>
  </si>
  <si>
    <t>Buchsbaum, Türkischer Buchsbaum, Echtes Buchsholz (D)</t>
  </si>
  <si>
    <t>buis (F)</t>
  </si>
  <si>
    <t>boj (E)</t>
  </si>
  <si>
    <t>simsir (TR), bosso (I), boj (E), European boxwood, true boxwood (GB), Turks palmhout (NL); (Buchsbaum, box, boj)</t>
  </si>
  <si>
    <r>
      <rPr>
        <sz val="10"/>
        <rFont val="Arial"/>
        <family val="2"/>
      </rPr>
      <t xml:space="preserve">55. </t>
    </r>
    <r>
      <rPr>
        <i/>
        <sz val="10"/>
        <rFont val="Arial"/>
        <family val="2"/>
      </rPr>
      <t>Cabralea canjerana</t>
    </r>
    <r>
      <rPr>
        <sz val="10"/>
        <rFont val="Arial"/>
        <family val="2"/>
      </rPr>
      <t xml:space="preserve"> Sald. </t>
    </r>
  </si>
  <si>
    <r>
      <rPr>
        <sz val="10"/>
        <rFont val="Arial"/>
        <family val="2"/>
      </rPr>
      <t xml:space="preserve">Syn.: </t>
    </r>
    <r>
      <rPr>
        <i/>
        <sz val="10"/>
        <rFont val="Arial"/>
        <family val="2"/>
      </rPr>
      <t>Cabralea oblongifolia</t>
    </r>
    <r>
      <rPr>
        <sz val="10"/>
        <rFont val="Arial"/>
        <family val="2"/>
      </rPr>
      <t xml:space="preserve"> C.DC</t>
    </r>
  </si>
  <si>
    <t>cancharana, cedro rã (PY); acayara (RA); canjerana (BR), (Cancharana)</t>
  </si>
  <si>
    <r>
      <rPr>
        <sz val="10"/>
        <rFont val="Arial"/>
        <family val="2"/>
      </rPr>
      <t xml:space="preserve">56. </t>
    </r>
    <r>
      <rPr>
        <i/>
        <sz val="10"/>
        <rFont val="Arial"/>
        <family val="2"/>
      </rPr>
      <t>Caesalpinia paraguariensis</t>
    </r>
    <r>
      <rPr>
        <sz val="10"/>
        <rFont val="Arial"/>
        <family val="2"/>
      </rPr>
      <t xml:space="preserve"> (D. Parodi) Burk. </t>
    </r>
  </si>
  <si>
    <r>
      <rPr>
        <sz val="10"/>
        <rFont val="Arial"/>
        <family val="2"/>
      </rPr>
      <t xml:space="preserve">Syn.: </t>
    </r>
    <r>
      <rPr>
        <i/>
        <sz val="10"/>
        <rFont val="Arial"/>
        <family val="2"/>
      </rPr>
      <t>Caesalpinia melanocarpa</t>
    </r>
    <r>
      <rPr>
        <sz val="10"/>
        <rFont val="Arial"/>
        <family val="2"/>
      </rPr>
      <t xml:space="preserve"> Griseb. </t>
    </r>
  </si>
  <si>
    <t>guajakan, yvyra vera (PY); guayacán, ibirá-verá (RA), (Guajakan)</t>
  </si>
  <si>
    <r>
      <rPr>
        <sz val="10"/>
        <rFont val="Arial"/>
        <family val="2"/>
      </rPr>
      <t xml:space="preserve">57. </t>
    </r>
    <r>
      <rPr>
        <i/>
        <sz val="10"/>
        <rFont val="Arial"/>
        <family val="2"/>
      </rPr>
      <t>Calophyllum brasiliense</t>
    </r>
    <r>
      <rPr>
        <sz val="10"/>
        <rFont val="Arial"/>
        <family val="2"/>
      </rPr>
      <t xml:space="preserve"> Camb. </t>
    </r>
  </si>
  <si>
    <t>arary (PY); santa maría, palo de maría, leche maría, maría, (Jacareúba, palo de maría)</t>
  </si>
  <si>
    <r>
      <rPr>
        <sz val="10"/>
        <rFont val="Arial"/>
        <family val="2"/>
      </rPr>
      <t xml:space="preserve">58. </t>
    </r>
    <r>
      <rPr>
        <i/>
        <sz val="10"/>
        <rFont val="Arial"/>
        <family val="2"/>
      </rPr>
      <t>Calophyllum</t>
    </r>
    <r>
      <rPr>
        <sz val="10"/>
        <rFont val="Arial"/>
        <family val="2"/>
      </rPr>
      <t xml:space="preserve"> spp. </t>
    </r>
  </si>
  <si>
    <r>
      <rPr>
        <i/>
        <sz val="10"/>
        <rFont val="Arial"/>
        <family val="2"/>
      </rPr>
      <t>58a Calophyllumfloribundum</t>
    </r>
    <r>
      <rPr>
        <sz val="10"/>
        <rFont val="Arial"/>
        <family val="2"/>
      </rPr>
      <t xml:space="preserve"> Hook.f.</t>
    </r>
  </si>
  <si>
    <r>
      <rPr>
        <sz val="10"/>
        <rFont val="Arial"/>
        <family val="2"/>
      </rPr>
      <t xml:space="preserve">bintangor (MAL, D), bitaog, kalofilum, kamdeb, tamanu, bakokol, entangor, mentangor (MAL), ponnyet, tharapi (BUR), domba-gassa (CL), bansangal, vutalau, zarumayen (RP), vintanina (RM), palo maría (RP = </t>
    </r>
    <r>
      <rPr>
        <i/>
        <sz val="10"/>
        <rFont val="Arial"/>
        <family val="2"/>
      </rPr>
      <t>C. inophyllum</t>
    </r>
    <r>
      <rPr>
        <sz val="10"/>
        <rFont val="Arial"/>
        <family val="2"/>
      </rPr>
      <t xml:space="preserve">), Alexandrien laurel (IND, nur für </t>
    </r>
    <r>
      <rPr>
        <i/>
        <sz val="10"/>
        <rFont val="Arial"/>
        <family val="2"/>
      </rPr>
      <t>C. inophyllum</t>
    </r>
    <r>
      <rPr>
        <sz val="10"/>
        <rFont val="Arial"/>
        <family val="2"/>
      </rPr>
      <t xml:space="preserve">); other </t>
    </r>
    <r>
      <rPr>
        <i/>
        <sz val="10"/>
        <rFont val="Arial"/>
        <family val="2"/>
      </rPr>
      <t>Calophyllum</t>
    </r>
    <r>
      <rPr>
        <sz val="10"/>
        <rFont val="Arial"/>
        <family val="2"/>
      </rPr>
      <t xml:space="preserve"> species occur in tropical America and are traded under different names. , (Bintangor)</t>
    </r>
  </si>
  <si>
    <t>58b Calophyllum vitiense Turrill</t>
  </si>
  <si>
    <t>58c Calophyllum papuanum Laut</t>
  </si>
  <si>
    <t>58d Calophyllum inophyllum L</t>
  </si>
  <si>
    <r>
      <rPr>
        <sz val="10"/>
        <rFont val="Arial"/>
        <family val="2"/>
      </rPr>
      <t xml:space="preserve">59. </t>
    </r>
    <r>
      <rPr>
        <i/>
        <sz val="10"/>
        <rFont val="Arial"/>
        <family val="2"/>
      </rPr>
      <t>Calycophyllum multiflorum</t>
    </r>
    <r>
      <rPr>
        <sz val="10"/>
        <rFont val="Arial"/>
        <family val="2"/>
      </rPr>
      <t xml:space="preserve"> Griseb. </t>
    </r>
  </si>
  <si>
    <t>castelo (D)</t>
  </si>
  <si>
    <t>castelo (BR); palo blanco (RA, PE, PY); ibirá-morotí (RA); verdolaga (BOL), (Castelo)</t>
  </si>
  <si>
    <r>
      <rPr>
        <sz val="10"/>
        <rFont val="Arial"/>
        <family val="2"/>
      </rPr>
      <t xml:space="preserve">60. </t>
    </r>
    <r>
      <rPr>
        <i/>
        <sz val="10"/>
        <rFont val="Arial"/>
        <family val="2"/>
      </rPr>
      <t>Campnosperma</t>
    </r>
    <r>
      <rPr>
        <sz val="10"/>
        <rFont val="Arial"/>
        <family val="2"/>
      </rPr>
      <t xml:space="preserve"> spp.</t>
    </r>
  </si>
  <si>
    <t>60a Campnosperma auriculatum</t>
  </si>
  <si>
    <t>terentang, kelinting, melumut, serentang (MAL); pauh lebi, tumbus (RI); campnosperma (PNG); nangpron, huasum sangtrang (T); nisperillo, orey, sajo (PA),  (Terentang-Asia, Orey-Panama)</t>
  </si>
  <si>
    <t>60b Campnospermabrevipetiolatum</t>
  </si>
  <si>
    <t>60c Campnosperma coriaceum</t>
  </si>
  <si>
    <t>60d Campnosperma montanum</t>
  </si>
  <si>
    <t>60e Campnosperma panamensis</t>
  </si>
  <si>
    <t>60f Campnosperma squamatum</t>
  </si>
  <si>
    <r>
      <rPr>
        <sz val="10"/>
        <rFont val="Arial"/>
        <family val="2"/>
      </rPr>
      <t xml:space="preserve">61. </t>
    </r>
    <r>
      <rPr>
        <i/>
        <sz val="10"/>
        <rFont val="Arial"/>
        <family val="2"/>
      </rPr>
      <t>Canarium schweinfurthii</t>
    </r>
    <r>
      <rPr>
        <sz val="10"/>
        <rFont val="Arial"/>
        <family val="2"/>
      </rPr>
      <t xml:space="preserve"> Engl. </t>
    </r>
  </si>
  <si>
    <r>
      <rPr>
        <i/>
        <sz val="10"/>
        <rFont val="Arial"/>
        <family val="2"/>
      </rPr>
      <t>C. schweinfurthii</t>
    </r>
    <r>
      <rPr>
        <sz val="10"/>
        <rFont val="Arial"/>
        <family val="2"/>
      </rPr>
      <t xml:space="preserve"> Engl. - Syn.: </t>
    </r>
    <r>
      <rPr>
        <i/>
        <sz val="10"/>
        <rFont val="Arial"/>
        <family val="2"/>
      </rPr>
      <t>C. chevalieri</t>
    </r>
    <r>
      <rPr>
        <sz val="10"/>
        <rFont val="Arial"/>
        <family val="2"/>
      </rPr>
      <t xml:space="preserve"> Guillaum., </t>
    </r>
    <r>
      <rPr>
        <i/>
        <sz val="10"/>
        <rFont val="Arial"/>
        <family val="2"/>
      </rPr>
      <t>C. occidentale</t>
    </r>
    <r>
      <rPr>
        <sz val="10"/>
        <rFont val="Arial"/>
        <family val="2"/>
      </rPr>
      <t xml:space="preserve"> A. Chev., </t>
    </r>
    <r>
      <rPr>
        <i/>
        <sz val="10"/>
        <rFont val="Arial"/>
        <family val="2"/>
      </rPr>
      <t>C. velutinum</t>
    </r>
    <r>
      <rPr>
        <sz val="10"/>
        <rFont val="Arial"/>
        <family val="2"/>
      </rPr>
      <t xml:space="preserve"> Guillaum.; similar: </t>
    </r>
    <r>
      <rPr>
        <i/>
        <sz val="10"/>
        <rFont val="Arial"/>
        <family val="2"/>
      </rPr>
      <t>C. euphyllum</t>
    </r>
    <r>
      <rPr>
        <sz val="10"/>
        <rFont val="Arial"/>
        <family val="2"/>
      </rPr>
      <t xml:space="preserve">, </t>
    </r>
    <r>
      <rPr>
        <i/>
        <sz val="10"/>
        <rFont val="Arial"/>
        <family val="2"/>
      </rPr>
      <t>C. sikkimense</t>
    </r>
    <r>
      <rPr>
        <sz val="10"/>
        <rFont val="Arial"/>
        <family val="2"/>
      </rPr>
      <t xml:space="preserve">, </t>
    </r>
    <r>
      <rPr>
        <i/>
        <sz val="10"/>
        <rFont val="Arial"/>
        <family val="2"/>
      </rPr>
      <t>C. aspersum</t>
    </r>
    <r>
      <rPr>
        <sz val="10"/>
        <rFont val="Arial"/>
        <family val="2"/>
      </rPr>
      <t>, etc</t>
    </r>
  </si>
  <si>
    <t>African canarium (GB, WAN)</t>
  </si>
  <si>
    <t xml:space="preserve">aiélé (D, F, CI, GH, G, B), canarium (D, GB, B, WAN), </t>
  </si>
  <si>
    <t>aiélé (D, F, CI, GH, G, B), canarium (D, GB, B, WAN), m'bili (ANG, RPC, WAL), African canarium (GB, WAN), bidikala, bidinkala, mbidikala (B, ZRE), ahie, labe (CI), abel, abeul, ovili (G), bediwunua (GH), olem (EGu), atué, botua, wotua (CAM), goekwehn (LB), elimi, ibagho (WAN), m'wafu (EAU), bobele, mubiri, mupafu (ZRE)</t>
  </si>
  <si>
    <r>
      <rPr>
        <sz val="10"/>
        <rFont val="Arial"/>
        <family val="2"/>
      </rPr>
      <t xml:space="preserve">62. </t>
    </r>
    <r>
      <rPr>
        <i/>
        <sz val="10"/>
        <rFont val="Arial"/>
        <family val="2"/>
      </rPr>
      <t>Canarium</t>
    </r>
    <r>
      <rPr>
        <sz val="10"/>
        <rFont val="Arial"/>
        <family val="2"/>
      </rPr>
      <t xml:space="preserve"> spp. - SE Asia </t>
    </r>
  </si>
  <si>
    <r>
      <rPr>
        <sz val="10"/>
        <rFont val="Arial"/>
        <family val="2"/>
      </rPr>
      <t xml:space="preserve">E.g. </t>
    </r>
    <r>
      <rPr>
        <i/>
        <sz val="10"/>
        <rFont val="Arial"/>
        <family val="2"/>
      </rPr>
      <t>Canarium hirsutum</t>
    </r>
    <r>
      <rPr>
        <sz val="10"/>
        <rFont val="Arial"/>
        <family val="2"/>
      </rPr>
      <t xml:space="preserve"> Willd., </t>
    </r>
    <r>
      <rPr>
        <i/>
        <sz val="10"/>
        <rFont val="Arial"/>
        <family val="2"/>
      </rPr>
      <t>C. indicum</t>
    </r>
    <r>
      <rPr>
        <sz val="10"/>
        <rFont val="Arial"/>
        <family val="2"/>
      </rPr>
      <t xml:space="preserve"> L., </t>
    </r>
    <r>
      <rPr>
        <i/>
        <sz val="10"/>
        <rFont val="Arial"/>
        <family val="2"/>
      </rPr>
      <t>C. littorale</t>
    </r>
    <r>
      <rPr>
        <sz val="10"/>
        <rFont val="Arial"/>
        <family val="2"/>
      </rPr>
      <t xml:space="preserve"> Bl., </t>
    </r>
    <r>
      <rPr>
        <i/>
        <sz val="10"/>
        <rFont val="Arial"/>
        <family val="2"/>
      </rPr>
      <t>C. luzonicum</t>
    </r>
    <r>
      <rPr>
        <sz val="10"/>
        <rFont val="Arial"/>
        <family val="2"/>
      </rPr>
      <t xml:space="preserve"> (Bl.) A. Gray. other timbers of Burseraceae genera are equally traded as Kedongdong, e.g. </t>
    </r>
    <r>
      <rPr>
        <i/>
        <sz val="10"/>
        <rFont val="Arial"/>
        <family val="2"/>
      </rPr>
      <t>Dacryodes</t>
    </r>
    <r>
      <rPr>
        <sz val="10"/>
        <rFont val="Arial"/>
        <family val="2"/>
      </rPr>
      <t xml:space="preserve">, </t>
    </r>
    <r>
      <rPr>
        <i/>
        <sz val="10"/>
        <rFont val="Arial"/>
        <family val="2"/>
      </rPr>
      <t>Garuga</t>
    </r>
    <r>
      <rPr>
        <sz val="10"/>
        <rFont val="Arial"/>
        <family val="2"/>
      </rPr>
      <t xml:space="preserve">, </t>
    </r>
    <r>
      <rPr>
        <i/>
        <sz val="10"/>
        <rFont val="Arial"/>
        <family val="2"/>
      </rPr>
      <t>Protium</t>
    </r>
    <r>
      <rPr>
        <sz val="10"/>
        <rFont val="Arial"/>
        <family val="2"/>
      </rPr>
      <t xml:space="preserve">, </t>
    </r>
    <r>
      <rPr>
        <i/>
        <sz val="10"/>
        <rFont val="Arial"/>
        <family val="2"/>
      </rPr>
      <t>Santiria</t>
    </r>
    <r>
      <rPr>
        <sz val="10"/>
        <rFont val="Arial"/>
        <family val="2"/>
      </rPr>
      <t xml:space="preserve">, </t>
    </r>
    <r>
      <rPr>
        <i/>
        <sz val="10"/>
        <rFont val="Arial"/>
        <family val="2"/>
      </rPr>
      <t>Scutinanthe</t>
    </r>
    <r>
      <rPr>
        <sz val="10"/>
        <rFont val="Arial"/>
        <family val="2"/>
      </rPr>
      <t xml:space="preserve">, and </t>
    </r>
    <r>
      <rPr>
        <i/>
        <sz val="10"/>
        <rFont val="Arial"/>
        <family val="2"/>
      </rPr>
      <t>Triomma</t>
    </r>
  </si>
  <si>
    <t>kedongdong (SE Asia); kenari, kerantai (RI); kerantai, upi, seladah (MAL); canarium, galip (PNG); pili, pilingliitan, pagsahingin (RP); makoem (T); tram (VN), (Aielé), (Kedongdong)</t>
  </si>
  <si>
    <r>
      <rPr>
        <sz val="10"/>
        <rFont val="Arial"/>
        <family val="2"/>
      </rPr>
      <t xml:space="preserve">63. </t>
    </r>
    <r>
      <rPr>
        <i/>
        <sz val="10"/>
        <rFont val="Arial"/>
        <family val="2"/>
      </rPr>
      <t>Cantleya corniculata</t>
    </r>
    <r>
      <rPr>
        <sz val="10"/>
        <rFont val="Arial"/>
        <family val="2"/>
      </rPr>
      <t xml:space="preserve"> (Becc.) Howard </t>
    </r>
  </si>
  <si>
    <r>
      <rPr>
        <sz val="10"/>
        <rFont val="Arial"/>
        <family val="2"/>
      </rPr>
      <t xml:space="preserve">Syn.: </t>
    </r>
    <r>
      <rPr>
        <i/>
        <sz val="10"/>
        <rFont val="Arial"/>
        <family val="2"/>
      </rPr>
      <t>C. nicaraguensis</t>
    </r>
    <r>
      <rPr>
        <sz val="10"/>
        <rFont val="Arial"/>
        <family val="2"/>
      </rPr>
      <t xml:space="preserve"> DC., </t>
    </r>
    <r>
      <rPr>
        <i/>
        <sz val="10"/>
        <rFont val="Arial"/>
        <family val="2"/>
      </rPr>
      <t>Persoonia guareoides</t>
    </r>
    <r>
      <rPr>
        <sz val="10"/>
        <rFont val="Arial"/>
        <family val="2"/>
      </rPr>
      <t xml:space="preserve"> Willd., </t>
    </r>
    <r>
      <rPr>
        <i/>
        <sz val="10"/>
        <rFont val="Arial"/>
        <family val="2"/>
      </rPr>
      <t>Amapa guianensis</t>
    </r>
    <r>
      <rPr>
        <sz val="10"/>
        <rFont val="Arial"/>
        <family val="2"/>
      </rPr>
      <t xml:space="preserve"> (Aubl.) Steudel, </t>
    </r>
    <r>
      <rPr>
        <i/>
        <sz val="10"/>
        <rFont val="Arial"/>
        <family val="2"/>
      </rPr>
      <t>Xylocarpus carapa</t>
    </r>
    <r>
      <rPr>
        <sz val="10"/>
        <rFont val="Arial"/>
        <family val="2"/>
      </rPr>
      <t xml:space="preserve"> Sprengel, </t>
    </r>
    <r>
      <rPr>
        <i/>
        <sz val="10"/>
        <rFont val="Arial"/>
        <family val="2"/>
      </rPr>
      <t>Granatum nicaraguense</t>
    </r>
    <r>
      <rPr>
        <sz val="10"/>
        <rFont val="Arial"/>
        <family val="2"/>
      </rPr>
      <t xml:space="preserve"> (C.DC.) O. Kuntze, </t>
    </r>
    <r>
      <rPr>
        <i/>
        <sz val="10"/>
        <rFont val="Arial"/>
        <family val="2"/>
      </rPr>
      <t>Guarea mucronulata</t>
    </r>
    <r>
      <rPr>
        <sz val="10"/>
        <rFont val="Arial"/>
        <family val="2"/>
      </rPr>
      <t xml:space="preserve"> C.DC</t>
    </r>
  </si>
  <si>
    <t>dedaru, bedaru, samala (MAL); bedaru, garu buwaja, tusam (RI), (Dedaru)</t>
  </si>
  <si>
    <r>
      <rPr>
        <sz val="10"/>
        <rFont val="Arial"/>
        <family val="2"/>
      </rPr>
      <t xml:space="preserve">64. </t>
    </r>
    <r>
      <rPr>
        <i/>
        <sz val="10"/>
        <rFont val="Arial"/>
        <family val="2"/>
      </rPr>
      <t>Carapa guianensis</t>
    </r>
    <r>
      <rPr>
        <sz val="10"/>
        <rFont val="Arial"/>
        <family val="2"/>
      </rPr>
      <t xml:space="preserve"> Aubl. </t>
    </r>
  </si>
  <si>
    <t>carapa (GB, YV), crapwood (GB)</t>
  </si>
  <si>
    <t>andiroba (D, BR)</t>
  </si>
  <si>
    <t>carapa rouge (F, FGU)</t>
  </si>
  <si>
    <t>andiroba (D, BR), carapa rouge (F, FGU), carapa (GB, YV), crapwood (GB), cedro macho (CR), mas balo (CO), figueroa (EC), krappa (SME), camacari, yandiroba (BR); bateo (PA); C. grandifolia: African crabwood (WAfr), mugueto (RPC); C. procera: African crabwood (WAfr, GB), kowi (LB), okoto (RPC, ZRE), (Andiroba)</t>
  </si>
  <si>
    <r>
      <rPr>
        <sz val="10"/>
        <rFont val="Arial"/>
        <family val="2"/>
      </rPr>
      <t xml:space="preserve">65. </t>
    </r>
    <r>
      <rPr>
        <i/>
        <sz val="10"/>
        <rFont val="Arial"/>
        <family val="2"/>
      </rPr>
      <t>Cariniana</t>
    </r>
    <r>
      <rPr>
        <sz val="10"/>
        <rFont val="Arial"/>
        <family val="2"/>
      </rPr>
      <t xml:space="preserve"> spp. </t>
    </r>
  </si>
  <si>
    <r>
      <rPr>
        <i/>
        <sz val="10"/>
        <rFont val="Arial"/>
        <family val="2"/>
      </rPr>
      <t>C. domestica</t>
    </r>
    <r>
      <rPr>
        <sz val="10"/>
        <rFont val="Arial"/>
        <family val="2"/>
      </rPr>
      <t xml:space="preserve">, </t>
    </r>
    <r>
      <rPr>
        <i/>
        <sz val="10"/>
        <rFont val="Arial"/>
        <family val="2"/>
      </rPr>
      <t>C. estrellensis</t>
    </r>
    <r>
      <rPr>
        <sz val="10"/>
        <rFont val="Arial"/>
        <family val="2"/>
      </rPr>
      <t xml:space="preserve">, </t>
    </r>
    <r>
      <rPr>
        <i/>
        <sz val="10"/>
        <rFont val="Arial"/>
        <family val="2"/>
      </rPr>
      <t>C. legalis</t>
    </r>
    <r>
      <rPr>
        <sz val="10"/>
        <rFont val="Arial"/>
        <family val="2"/>
      </rPr>
      <t xml:space="preserve"> (Syn.: </t>
    </r>
    <r>
      <rPr>
        <i/>
        <sz val="10"/>
        <rFont val="Arial"/>
        <family val="2"/>
      </rPr>
      <t>C. brasiliensis</t>
    </r>
    <r>
      <rPr>
        <sz val="10"/>
        <rFont val="Arial"/>
        <family val="2"/>
      </rPr>
      <t xml:space="preserve">), </t>
    </r>
    <r>
      <rPr>
        <i/>
        <sz val="10"/>
        <rFont val="Arial"/>
        <family val="2"/>
      </rPr>
      <t>C. multiflora</t>
    </r>
    <r>
      <rPr>
        <sz val="10"/>
        <rFont val="Arial"/>
        <family val="2"/>
      </rPr>
      <t xml:space="preserve">, </t>
    </r>
    <r>
      <rPr>
        <i/>
        <sz val="10"/>
        <rFont val="Arial"/>
        <family val="2"/>
      </rPr>
      <t>C. pyriformis</t>
    </r>
    <r>
      <rPr>
        <sz val="10"/>
        <rFont val="Arial"/>
        <family val="2"/>
      </rPr>
      <t xml:space="preserve">. </t>
    </r>
  </si>
  <si>
    <r>
      <rPr>
        <sz val="10"/>
        <rFont val="Arial"/>
        <family val="2"/>
      </rPr>
      <t xml:space="preserve">jequitibá, j. branco, j. rosa, cachimbeira, chupa, estopeiro, pau carga (BR); yvir sapucay (PY); yesquero (BOL); abarco, chibuga (COL, nur </t>
    </r>
    <r>
      <rPr>
        <i/>
        <sz val="10"/>
        <rFont val="Arial"/>
        <family val="2"/>
      </rPr>
      <t>C. pyriformis</t>
    </r>
    <r>
      <rPr>
        <sz val="10"/>
        <rFont val="Arial"/>
        <family val="2"/>
      </rPr>
      <t>); cachimbo caspi, papelillo caspi, machimango (PE); bacú (YV), (Jequitibá)</t>
    </r>
  </si>
  <si>
    <r>
      <rPr>
        <sz val="10"/>
        <rFont val="Arial"/>
        <family val="2"/>
      </rPr>
      <t xml:space="preserve">66. </t>
    </r>
    <r>
      <rPr>
        <i/>
        <sz val="10"/>
        <rFont val="Arial"/>
        <family val="2"/>
      </rPr>
      <t>Carpinus betulus</t>
    </r>
    <r>
      <rPr>
        <sz val="10"/>
        <rFont val="Arial"/>
        <family val="2"/>
      </rPr>
      <t xml:space="preserve"> L. </t>
    </r>
  </si>
  <si>
    <t>common hornbeam (GB)</t>
  </si>
  <si>
    <t>Hainbuche, Weißbuche, Hagebuche, Hornbaum (D)</t>
  </si>
  <si>
    <t>charme commun (F)</t>
  </si>
  <si>
    <t>Hainbuche, Weißbuche, Hagebuche, Hornbaum (D), charme commun (F), common hornbeam (GB), haagebeuke (NL), carpino bianco (I), habr obecny (CS), grab (PL), carpen (RO), votbok (S), gyerty n (H), (Hainbuche, hornbeam)</t>
  </si>
  <si>
    <r>
      <rPr>
        <sz val="10"/>
        <rFont val="Arial"/>
        <family val="2"/>
      </rPr>
      <t xml:space="preserve">67. </t>
    </r>
    <r>
      <rPr>
        <i/>
        <sz val="10"/>
        <rFont val="Arial"/>
        <family val="2"/>
      </rPr>
      <t>Carya</t>
    </r>
    <r>
      <rPr>
        <sz val="10"/>
        <rFont val="Arial"/>
        <family val="2"/>
      </rPr>
      <t xml:space="preserve"> spp.</t>
    </r>
  </si>
  <si>
    <r>
      <rPr>
        <i/>
        <sz val="10"/>
        <rFont val="Arial"/>
        <family val="2"/>
      </rPr>
      <t>C. tomentosa</t>
    </r>
    <r>
      <rPr>
        <sz val="10"/>
        <rFont val="Arial"/>
        <family val="2"/>
      </rPr>
      <t xml:space="preserve"> (Lam.) Nutt. - Syn.: </t>
    </r>
    <r>
      <rPr>
        <i/>
        <sz val="10"/>
        <rFont val="Arial"/>
        <family val="2"/>
      </rPr>
      <t>Juglans tomentosa</t>
    </r>
    <r>
      <rPr>
        <sz val="10"/>
        <rFont val="Arial"/>
        <family val="2"/>
      </rPr>
      <t xml:space="preserve"> Lam., </t>
    </r>
    <r>
      <rPr>
        <i/>
        <sz val="10"/>
        <rFont val="Arial"/>
        <family val="2"/>
      </rPr>
      <t>Carya alba</t>
    </r>
    <r>
      <rPr>
        <sz val="10"/>
        <rFont val="Arial"/>
        <family val="2"/>
      </rPr>
      <t xml:space="preserve"> (Mill.) K.Koch, </t>
    </r>
    <r>
      <rPr>
        <i/>
        <sz val="10"/>
        <rFont val="Arial"/>
        <family val="2"/>
      </rPr>
      <t>Hicoria ovata</t>
    </r>
    <r>
      <rPr>
        <sz val="10"/>
        <rFont val="Arial"/>
        <family val="2"/>
      </rPr>
      <t xml:space="preserve"> (Mill.) Britton, </t>
    </r>
    <r>
      <rPr>
        <i/>
        <sz val="10"/>
        <rFont val="Arial"/>
        <family val="2"/>
      </rPr>
      <t>Juglans laciniosa</t>
    </r>
    <r>
      <rPr>
        <sz val="10"/>
        <rFont val="Arial"/>
        <family val="2"/>
      </rPr>
      <t xml:space="preserve"> Michx.f., </t>
    </r>
    <r>
      <rPr>
        <i/>
        <sz val="10"/>
        <rFont val="Arial"/>
        <family val="2"/>
      </rPr>
      <t>Hicoria glabra</t>
    </r>
    <r>
      <rPr>
        <sz val="10"/>
        <rFont val="Arial"/>
        <family val="2"/>
      </rPr>
      <t xml:space="preserve"> (Mill.)Brit.; </t>
    </r>
    <r>
      <rPr>
        <i/>
        <sz val="10"/>
        <rFont val="Arial"/>
        <family val="2"/>
      </rPr>
      <t>C. ovata</t>
    </r>
    <r>
      <rPr>
        <sz val="10"/>
        <rFont val="Arial"/>
        <family val="2"/>
      </rPr>
      <t xml:space="preserve"> (Mill.) K.Koch; </t>
    </r>
    <r>
      <rPr>
        <i/>
        <sz val="10"/>
        <rFont val="Arial"/>
        <family val="2"/>
      </rPr>
      <t>C. laciniosa</t>
    </r>
    <r>
      <rPr>
        <sz val="10"/>
        <rFont val="Arial"/>
        <family val="2"/>
      </rPr>
      <t xml:space="preserve"> (Michx.f.) Loud.; </t>
    </r>
    <r>
      <rPr>
        <i/>
        <sz val="10"/>
        <rFont val="Arial"/>
        <family val="2"/>
      </rPr>
      <t>C. glabra</t>
    </r>
    <r>
      <rPr>
        <sz val="10"/>
        <rFont val="Arial"/>
        <family val="2"/>
      </rPr>
      <t xml:space="preserve"> (Mill.) Sweet. </t>
    </r>
  </si>
  <si>
    <t>hickory (GB), hickory (GB), mockernut hickory, bullnut hickory, hognut hickory, white heart hickory, true hickory (USA)</t>
  </si>
  <si>
    <t>hickory (D)</t>
  </si>
  <si>
    <t xml:space="preserve">Carya tomenteux (F) </t>
  </si>
  <si>
    <t>hickory (NL), hicorytrae (S),  (Hickory)</t>
  </si>
  <si>
    <r>
      <rPr>
        <sz val="10"/>
        <rFont val="Arial"/>
        <family val="2"/>
      </rPr>
      <t xml:space="preserve">68. </t>
    </r>
    <r>
      <rPr>
        <i/>
        <sz val="10"/>
        <rFont val="Arial"/>
        <family val="2"/>
      </rPr>
      <t>Casearia gossypiosperma</t>
    </r>
    <r>
      <rPr>
        <sz val="10"/>
        <rFont val="Arial"/>
        <family val="2"/>
      </rPr>
      <t xml:space="preserve"> Briquet </t>
    </r>
  </si>
  <si>
    <r>
      <rPr>
        <sz val="10"/>
        <rFont val="Arial"/>
        <family val="2"/>
      </rPr>
      <t xml:space="preserve">Syn.: </t>
    </r>
    <r>
      <rPr>
        <i/>
        <sz val="10"/>
        <rFont val="Arial"/>
        <family val="2"/>
      </rPr>
      <t>Casearia lanosperma</t>
    </r>
    <r>
      <rPr>
        <sz val="10"/>
        <rFont val="Arial"/>
        <family val="2"/>
      </rPr>
      <t xml:space="preserve"> Diogo, </t>
    </r>
    <r>
      <rPr>
        <i/>
        <sz val="10"/>
        <rFont val="Arial"/>
        <family val="2"/>
      </rPr>
      <t>Gossypiospermum paraguariense</t>
    </r>
    <r>
      <rPr>
        <sz val="10"/>
        <rFont val="Arial"/>
        <family val="2"/>
      </rPr>
      <t xml:space="preserve"> Rehder.</t>
    </r>
  </si>
  <si>
    <t>mbavy (PY, RA), (Mbavy)</t>
  </si>
  <si>
    <r>
      <rPr>
        <sz val="10"/>
        <rFont val="Arial"/>
        <family val="2"/>
      </rPr>
      <t xml:space="preserve">69. </t>
    </r>
    <r>
      <rPr>
        <i/>
        <sz val="10"/>
        <rFont val="Arial"/>
        <family val="2"/>
      </rPr>
      <t>Casearia praecox</t>
    </r>
    <r>
      <rPr>
        <sz val="10"/>
        <rFont val="Arial"/>
        <family val="2"/>
      </rPr>
      <t xml:space="preserve"> Griseb. </t>
    </r>
  </si>
  <si>
    <r>
      <rPr>
        <sz val="10"/>
        <rFont val="Arial"/>
        <family val="2"/>
      </rPr>
      <t xml:space="preserve">Syn.: </t>
    </r>
    <r>
      <rPr>
        <i/>
        <sz val="10"/>
        <rFont val="Arial"/>
        <family val="2"/>
      </rPr>
      <t>Gossypiospermum praecox</t>
    </r>
    <r>
      <rPr>
        <sz val="10"/>
        <rFont val="Arial"/>
        <family val="2"/>
      </rPr>
      <t xml:space="preserve"> (Griseb.) Wilson. </t>
    </r>
  </si>
  <si>
    <t>Maracaibo boxwood, West Indian boxwood, Venezuelan boxwood (GB, USA)</t>
  </si>
  <si>
    <t>Maracaibo Buchs (D);</t>
  </si>
  <si>
    <t>buis des Antilles, buis d'Amerique (F)</t>
  </si>
  <si>
    <t>zapatero, naranjillo, limoncillo, lima, manzanito (YV); Maracaibo boxwood, West Indian boxwood, Venezuelan boxwood (GB, USA); Maracaibo Buchs (D); buis des Antilles, buis d'Amerique (F); palo blanco (PR); agraceijo ©, (Zapatero)</t>
  </si>
  <si>
    <r>
      <rPr>
        <sz val="10"/>
        <rFont val="Arial"/>
        <family val="2"/>
      </rPr>
      <t xml:space="preserve">70. </t>
    </r>
    <r>
      <rPr>
        <i/>
        <sz val="10"/>
        <rFont val="Arial"/>
        <family val="2"/>
      </rPr>
      <t>Castanea sativa</t>
    </r>
    <r>
      <rPr>
        <sz val="10"/>
        <rFont val="Arial"/>
        <family val="2"/>
      </rPr>
      <t xml:space="preserve"> Mill., </t>
    </r>
    <r>
      <rPr>
        <i/>
        <sz val="10"/>
        <rFont val="Arial"/>
        <family val="2"/>
      </rPr>
      <t>Castanea</t>
    </r>
    <r>
      <rPr>
        <sz val="10"/>
        <rFont val="Arial"/>
        <family val="2"/>
      </rPr>
      <t xml:space="preserve"> spp. </t>
    </r>
  </si>
  <si>
    <r>
      <rPr>
        <i/>
        <sz val="10"/>
        <rFont val="Arial"/>
        <family val="2"/>
      </rPr>
      <t>C. sativa</t>
    </r>
    <r>
      <rPr>
        <sz val="10"/>
        <rFont val="Arial"/>
        <family val="2"/>
      </rPr>
      <t xml:space="preserve"> Mill. - Syn.: </t>
    </r>
    <r>
      <rPr>
        <i/>
        <sz val="10"/>
        <rFont val="Arial"/>
        <family val="2"/>
      </rPr>
      <t>Castanea vesca</t>
    </r>
    <r>
      <rPr>
        <sz val="10"/>
        <rFont val="Arial"/>
        <family val="2"/>
      </rPr>
      <t xml:space="preserve"> Gaertn</t>
    </r>
  </si>
  <si>
    <r>
      <rPr>
        <i/>
        <sz val="10"/>
        <rFont val="Arial"/>
        <family val="2"/>
      </rPr>
      <t>C. dentata</t>
    </r>
    <r>
      <rPr>
        <sz val="10"/>
        <rFont val="Arial"/>
        <family val="2"/>
      </rPr>
      <t>: chestnut (USA), ), European chestnut (GB, USA)</t>
    </r>
  </si>
  <si>
    <t>Echte Kastanie, Esskastanie (D)</t>
  </si>
  <si>
    <t>chataignier (F)</t>
  </si>
  <si>
    <t>casta±o (E)</t>
  </si>
  <si>
    <r>
      <rPr>
        <sz val="10"/>
        <rFont val="Arial"/>
        <family val="2"/>
      </rPr>
      <t xml:space="preserve">Echte Kastanie, Esskastanie (D), chataignier (F), European chestnut (GB, USA), Europees kastanje (NL), castagno (I), casta±o (E), kastane (TR), schabalut (Iran), szelidgesztenye (H); </t>
    </r>
    <r>
      <rPr>
        <i/>
        <sz val="10"/>
        <rFont val="Arial"/>
        <family val="2"/>
      </rPr>
      <t>C. dentata</t>
    </r>
    <r>
      <rPr>
        <sz val="10"/>
        <rFont val="Arial"/>
        <family val="2"/>
      </rPr>
      <t>: chestnut (USA), (Kastanie, chestnut)</t>
    </r>
  </si>
  <si>
    <r>
      <rPr>
        <sz val="10"/>
        <rFont val="Arial"/>
        <family val="2"/>
      </rPr>
      <t xml:space="preserve">71. </t>
    </r>
    <r>
      <rPr>
        <i/>
        <sz val="10"/>
        <rFont val="Arial"/>
        <family val="2"/>
      </rPr>
      <t>Castanopsis</t>
    </r>
    <r>
      <rPr>
        <sz val="10"/>
        <rFont val="Arial"/>
        <family val="2"/>
      </rPr>
      <t xml:space="preserve"> spp., SE Asia </t>
    </r>
  </si>
  <si>
    <r>
      <rPr>
        <sz val="10"/>
        <rFont val="Arial"/>
        <family val="2"/>
      </rPr>
      <t xml:space="preserve">major species: </t>
    </r>
    <r>
      <rPr>
        <i/>
        <sz val="10"/>
        <rFont val="Arial"/>
        <family val="2"/>
      </rPr>
      <t>Castanopsis acuminatissima</t>
    </r>
    <r>
      <rPr>
        <sz val="10"/>
        <rFont val="Arial"/>
        <family val="2"/>
      </rPr>
      <t xml:space="preserve">, </t>
    </r>
    <r>
      <rPr>
        <i/>
        <sz val="10"/>
        <rFont val="Arial"/>
        <family val="2"/>
      </rPr>
      <t>C. argentea</t>
    </r>
    <r>
      <rPr>
        <sz val="10"/>
        <rFont val="Arial"/>
        <family val="2"/>
      </rPr>
      <t xml:space="preserve">, </t>
    </r>
    <r>
      <rPr>
        <i/>
        <sz val="10"/>
        <rFont val="Arial"/>
        <family val="2"/>
      </rPr>
      <t>C. javanica</t>
    </r>
    <r>
      <rPr>
        <sz val="10"/>
        <rFont val="Arial"/>
        <family val="2"/>
      </rPr>
      <t xml:space="preserve">, </t>
    </r>
    <r>
      <rPr>
        <i/>
        <sz val="10"/>
        <rFont val="Arial"/>
        <family val="2"/>
      </rPr>
      <t>C. tungurrut</t>
    </r>
  </si>
  <si>
    <t>Berangan, saninten, New Guinea oak (trade); Malayan chestnut, jertek tangga kata (MAL); Philippine chestnut (RP); katia (BUR); ko (LAO); ko, ko-nam (T), (Berangan)</t>
  </si>
  <si>
    <r>
      <rPr>
        <sz val="10"/>
        <rFont val="Arial"/>
        <family val="2"/>
      </rPr>
      <t xml:space="preserve">72. </t>
    </r>
    <r>
      <rPr>
        <i/>
        <sz val="10"/>
        <rFont val="Arial"/>
        <family val="2"/>
      </rPr>
      <t>Castanospermum australe</t>
    </r>
    <r>
      <rPr>
        <sz val="10"/>
        <rFont val="Arial"/>
        <family val="2"/>
      </rPr>
      <t xml:space="preserve"> A.Cunn. </t>
    </r>
  </si>
  <si>
    <t>black bean (AUS)</t>
  </si>
  <si>
    <r>
      <rPr>
        <sz val="10"/>
        <rFont val="Arial"/>
        <family val="2"/>
      </rPr>
      <t xml:space="preserve">73. </t>
    </r>
    <r>
      <rPr>
        <i/>
        <sz val="10"/>
        <rFont val="Arial"/>
        <family val="2"/>
      </rPr>
      <t>Catalpa bignonioides</t>
    </r>
    <r>
      <rPr>
        <sz val="10"/>
        <rFont val="Arial"/>
        <family val="2"/>
      </rPr>
      <t xml:space="preserve"> Walt., </t>
    </r>
    <r>
      <rPr>
        <i/>
        <sz val="10"/>
        <rFont val="Arial"/>
        <family val="2"/>
      </rPr>
      <t>Catalpa</t>
    </r>
    <r>
      <rPr>
        <sz val="10"/>
        <rFont val="Arial"/>
        <family val="2"/>
      </rPr>
      <t xml:space="preserve"> spp.</t>
    </r>
  </si>
  <si>
    <t>bean tree, cigar tree, catalpa (common, hardy, western), Shawnee wood, Indian bean, Indian cigar (USA</t>
  </si>
  <si>
    <t>Trompetenbaum (D)</t>
  </si>
  <si>
    <t>bois puant (F)</t>
  </si>
  <si>
    <t xml:space="preserve"> (Catalpa, bean tree)</t>
  </si>
  <si>
    <r>
      <rPr>
        <sz val="10"/>
        <rFont val="Arial"/>
        <family val="2"/>
      </rPr>
      <t xml:space="preserve">74. </t>
    </r>
    <r>
      <rPr>
        <i/>
        <sz val="10"/>
        <rFont val="Arial"/>
        <family val="2"/>
      </rPr>
      <t>Cavanillesia platanifolia</t>
    </r>
    <r>
      <rPr>
        <sz val="10"/>
        <rFont val="Arial"/>
        <family val="2"/>
      </rPr>
      <t xml:space="preserve"> H.B.K. </t>
    </r>
  </si>
  <si>
    <t>cuipo, quipo (CO, PA), (Cuipo)</t>
  </si>
  <si>
    <r>
      <rPr>
        <sz val="10"/>
        <rFont val="Arial"/>
        <family val="2"/>
      </rPr>
      <t xml:space="preserve">75. </t>
    </r>
    <r>
      <rPr>
        <i/>
        <sz val="10"/>
        <rFont val="Arial"/>
        <family val="2"/>
      </rPr>
      <t>Cedrela odorata</t>
    </r>
    <r>
      <rPr>
        <sz val="10"/>
        <rFont val="Arial"/>
        <family val="2"/>
      </rPr>
      <t xml:space="preserve"> L., </t>
    </r>
    <r>
      <rPr>
        <i/>
        <sz val="10"/>
        <rFont val="Arial"/>
        <family val="2"/>
      </rPr>
      <t>C. fissilis</t>
    </r>
    <r>
      <rPr>
        <sz val="10"/>
        <rFont val="Arial"/>
        <family val="2"/>
      </rPr>
      <t xml:space="preserve"> Vell. </t>
    </r>
  </si>
  <si>
    <r>
      <rPr>
        <i/>
        <sz val="10"/>
        <rFont val="Arial"/>
        <family val="2"/>
      </rPr>
      <t>C. odorata</t>
    </r>
    <r>
      <rPr>
        <sz val="10"/>
        <rFont val="Arial"/>
        <family val="2"/>
      </rPr>
      <t xml:space="preserve"> L. - Syn.: </t>
    </r>
    <r>
      <rPr>
        <i/>
        <sz val="10"/>
        <rFont val="Arial"/>
        <family val="2"/>
      </rPr>
      <t>C. mexicana</t>
    </r>
    <r>
      <rPr>
        <sz val="10"/>
        <rFont val="Arial"/>
        <family val="2"/>
      </rPr>
      <t xml:space="preserve"> H. J. Roem., </t>
    </r>
    <r>
      <rPr>
        <i/>
        <sz val="10"/>
        <rFont val="Arial"/>
        <family val="2"/>
      </rPr>
      <t>C. glaziovii</t>
    </r>
    <r>
      <rPr>
        <sz val="10"/>
        <rFont val="Arial"/>
        <family val="2"/>
      </rPr>
      <t xml:space="preserve"> DC., </t>
    </r>
    <r>
      <rPr>
        <i/>
        <sz val="10"/>
        <rFont val="Arial"/>
        <family val="2"/>
      </rPr>
      <t>C. guianensis</t>
    </r>
    <r>
      <rPr>
        <sz val="10"/>
        <rFont val="Arial"/>
        <family val="2"/>
      </rPr>
      <t xml:space="preserve"> A. Juss.; </t>
    </r>
    <r>
      <rPr>
        <i/>
        <sz val="10"/>
        <rFont val="Arial"/>
        <family val="2"/>
      </rPr>
      <t>C. fissilis</t>
    </r>
    <r>
      <rPr>
        <sz val="10"/>
        <rFont val="Arial"/>
        <family val="2"/>
      </rPr>
      <t xml:space="preserve"> Vellozo - Syn.: </t>
    </r>
    <r>
      <rPr>
        <i/>
        <sz val="10"/>
        <rFont val="Arial"/>
        <family val="2"/>
      </rPr>
      <t>C. balansae</t>
    </r>
    <r>
      <rPr>
        <sz val="10"/>
        <rFont val="Arial"/>
        <family val="2"/>
      </rPr>
      <t xml:space="preserve"> DC., </t>
    </r>
    <r>
      <rPr>
        <i/>
        <sz val="10"/>
        <rFont val="Arial"/>
        <family val="2"/>
      </rPr>
      <t>C. brasiliensis</t>
    </r>
    <r>
      <rPr>
        <sz val="10"/>
        <rFont val="Arial"/>
        <family val="2"/>
      </rPr>
      <t xml:space="preserve"> A. Juss. </t>
    </r>
  </si>
  <si>
    <t xml:space="preserve">Central American cedar, Honuras cedar, Nicaragua cedar, Tabasco cedar (USA, GB), </t>
  </si>
  <si>
    <t>cedro (D)</t>
  </si>
  <si>
    <t>cédre rouge (F)</t>
  </si>
  <si>
    <t>cedro (CA, SA, BR), cedar (JA), aluk (CR), calicedro (MEX), yalam (NIC), cedro amargo (YV), cédrat (FGU), red cedar (ANT), cedrela, cedro colorado, cedro real, cedro salteño (RA), (Cedro)</t>
  </si>
  <si>
    <r>
      <rPr>
        <sz val="10"/>
        <rFont val="Arial"/>
        <family val="2"/>
      </rPr>
      <t xml:space="preserve">76. </t>
    </r>
    <r>
      <rPr>
        <i/>
        <sz val="10"/>
        <rFont val="Arial"/>
        <family val="2"/>
      </rPr>
      <t>Cedrelinga catenaeformis</t>
    </r>
    <r>
      <rPr>
        <sz val="10"/>
        <rFont val="Arial"/>
        <family val="2"/>
      </rPr>
      <t xml:space="preserve"> Ducke </t>
    </r>
  </si>
  <si>
    <t>cedrorana, iacaica, paric , yacayac (BR), tornillo (PE), (Cedrorana, tornillo)</t>
  </si>
  <si>
    <r>
      <rPr>
        <sz val="10"/>
        <rFont val="Arial"/>
        <family val="2"/>
      </rPr>
      <t xml:space="preserve">77. </t>
    </r>
    <r>
      <rPr>
        <i/>
        <sz val="10"/>
        <rFont val="Arial"/>
        <family val="2"/>
      </rPr>
      <t>Ceiba pentandra</t>
    </r>
    <r>
      <rPr>
        <sz val="10"/>
        <rFont val="Arial"/>
        <family val="2"/>
      </rPr>
      <t xml:space="preserve"> Gaertn. </t>
    </r>
  </si>
  <si>
    <r>
      <rPr>
        <sz val="10"/>
        <rFont val="Arial"/>
        <family val="2"/>
      </rPr>
      <t xml:space="preserve">Syn.: </t>
    </r>
    <r>
      <rPr>
        <i/>
        <sz val="10"/>
        <rFont val="Arial"/>
        <family val="2"/>
      </rPr>
      <t>C. thonningii</t>
    </r>
    <r>
      <rPr>
        <sz val="10"/>
        <rFont val="Arial"/>
        <family val="2"/>
      </rPr>
      <t xml:space="preserve"> A. Chev., </t>
    </r>
    <r>
      <rPr>
        <i/>
        <sz val="10"/>
        <rFont val="Arial"/>
        <family val="2"/>
      </rPr>
      <t>Eriodendron anfractuosum</t>
    </r>
    <r>
      <rPr>
        <sz val="10"/>
        <rFont val="Arial"/>
        <family val="2"/>
      </rPr>
      <t xml:space="preserve"> DC., </t>
    </r>
    <r>
      <rPr>
        <i/>
        <sz val="10"/>
        <rFont val="Arial"/>
        <family val="2"/>
      </rPr>
      <t>Bombax pentandrum</t>
    </r>
    <r>
      <rPr>
        <sz val="10"/>
        <rFont val="Arial"/>
        <family val="2"/>
      </rPr>
      <t xml:space="preserve"> L.</t>
    </r>
  </si>
  <si>
    <t>cottonwood (GB), ceiba (D, GB, WAN, E)</t>
  </si>
  <si>
    <t>fromager(D, F), ceiba (D, GB, WAN, E), Fuma (D, B, ANG, LB, RPC, ZRE), "Baumwollbaum" (D)</t>
  </si>
  <si>
    <t>capoquier (F)</t>
  </si>
  <si>
    <t>fromager(D, F), ceiba (D, GB, WAN, E), Fuma (D, B, ANG, LB, RPC, ZRE), "Baumwollbaum" (D), cottonwood (GB), bulele (ZRE, B), enia (CI, GH), capoquier (F), bouma, doum, ogouma (G), onyina (GH), bentegnie (SN), kankanteri (NL), araba, egungun, okha (WAN), ghe (WAN, LB) banda (WAL), polon (P); Amerika: ceiba (USA, sAm), pain de seda (BR), seiba (C), kumaka (GUY), yasche (HON), ceiba blanca (CO), pochotl (MEX), ceibón, poxote (NIC), ceiba juca, ceibo jabillo (YV); Asien: imbul (CL), randoe (IND), ko, roko (KMP), kabu, mengkapas (MAL), nun (T, (Ceiba, fromager)</t>
  </si>
  <si>
    <r>
      <rPr>
        <sz val="10"/>
        <rFont val="Arial"/>
        <family val="2"/>
      </rPr>
      <t xml:space="preserve">78. </t>
    </r>
    <r>
      <rPr>
        <i/>
        <sz val="10"/>
        <rFont val="Arial"/>
        <family val="2"/>
      </rPr>
      <t>Celtis occidentalis</t>
    </r>
    <r>
      <rPr>
        <sz val="10"/>
        <rFont val="Arial"/>
        <family val="2"/>
      </rPr>
      <t xml:space="preserve"> L., </t>
    </r>
    <r>
      <rPr>
        <i/>
        <sz val="10"/>
        <rFont val="Arial"/>
        <family val="2"/>
      </rPr>
      <t>Celtis</t>
    </r>
    <r>
      <rPr>
        <sz val="10"/>
        <rFont val="Arial"/>
        <family val="2"/>
      </rPr>
      <t xml:space="preserve"> spp. </t>
    </r>
  </si>
  <si>
    <r>
      <rPr>
        <sz val="10"/>
        <rFont val="Arial"/>
        <family val="2"/>
      </rPr>
      <t xml:space="preserve">+ </t>
    </r>
    <r>
      <rPr>
        <i/>
        <sz val="10"/>
        <rFont val="Arial"/>
        <family val="2"/>
      </rPr>
      <t>Celtis laevigata</t>
    </r>
    <r>
      <rPr>
        <sz val="10"/>
        <rFont val="Arial"/>
        <family val="2"/>
      </rPr>
      <t xml:space="preserve">, </t>
    </r>
    <r>
      <rPr>
        <i/>
        <sz val="10"/>
        <rFont val="Arial"/>
        <family val="2"/>
      </rPr>
      <t>C. reticulata</t>
    </r>
    <r>
      <rPr>
        <sz val="10"/>
        <rFont val="Arial"/>
        <family val="2"/>
      </rPr>
      <t>.</t>
    </r>
  </si>
  <si>
    <t>hackberry, common hackberry, sugarberry (USA), C. laevigata: sugarberry, hackberry, Texas sugarberry (USA); C. reticulata: netleaf hackberry, hackberry, western hackberry (USA)</t>
  </si>
  <si>
    <t>Zürgelbaum (D)</t>
  </si>
  <si>
    <t>palo blanco (MEX), (Hackberry, sugarberry)</t>
  </si>
  <si>
    <r>
      <rPr>
        <sz val="10"/>
        <rFont val="Arial"/>
        <family val="2"/>
      </rPr>
      <t xml:space="preserve">79. </t>
    </r>
    <r>
      <rPr>
        <i/>
        <sz val="10"/>
        <rFont val="Arial"/>
        <family val="2"/>
      </rPr>
      <t>Cercidiphyllum japonicum</t>
    </r>
    <r>
      <rPr>
        <sz val="10"/>
        <rFont val="Arial"/>
        <family val="2"/>
      </rPr>
      <t xml:space="preserve"> (Sieb. &amp; Zucc.) </t>
    </r>
  </si>
  <si>
    <t>katsura (JPN), (Katsura)</t>
  </si>
  <si>
    <r>
      <rPr>
        <sz val="10"/>
        <rFont val="Arial"/>
        <family val="2"/>
      </rPr>
      <t xml:space="preserve">80. </t>
    </r>
    <r>
      <rPr>
        <i/>
        <sz val="10"/>
        <rFont val="Arial"/>
        <family val="2"/>
      </rPr>
      <t>Ceriops tagal</t>
    </r>
    <r>
      <rPr>
        <sz val="10"/>
        <rFont val="Arial"/>
        <family val="2"/>
      </rPr>
      <t xml:space="preserve"> (Perr.) C.B. Robinson </t>
    </r>
  </si>
  <si>
    <r>
      <rPr>
        <sz val="10"/>
        <rFont val="Arial"/>
        <family val="2"/>
      </rPr>
      <t xml:space="preserve">Syn.: </t>
    </r>
    <r>
      <rPr>
        <i/>
        <sz val="10"/>
        <rFont val="Arial"/>
        <family val="2"/>
      </rPr>
      <t>Ceriops candolliana</t>
    </r>
    <r>
      <rPr>
        <sz val="10"/>
        <rFont val="Arial"/>
        <family val="2"/>
      </rPr>
      <t xml:space="preserve"> Wight &amp; Arn. </t>
    </r>
  </si>
  <si>
    <t>bakau, engar, tangar (MAL); tingi, tonggi, tungud, palun, bido-bido (RI); prong, prong deng, plong, me (T); kabiang (BU); mada (Andaman Is.); goran, guttia, chauri (IND); tangal, tagasa, tigasan (RP); spurred mangrove (AUS); mkaka (EAT), (Bakau)</t>
  </si>
  <si>
    <r>
      <rPr>
        <sz val="10"/>
        <rFont val="Arial"/>
        <family val="2"/>
      </rPr>
      <t xml:space="preserve">81. </t>
    </r>
    <r>
      <rPr>
        <i/>
        <sz val="10"/>
        <rFont val="Arial"/>
        <family val="2"/>
      </rPr>
      <t>Chlorocardium rodiei</t>
    </r>
    <r>
      <rPr>
        <sz val="10"/>
        <rFont val="Arial"/>
        <family val="2"/>
      </rPr>
      <t xml:space="preserve"> (R.Schomb.) R.R.W. </t>
    </r>
  </si>
  <si>
    <r>
      <rPr>
        <sz val="10"/>
        <rFont val="Arial"/>
        <family val="2"/>
      </rPr>
      <t xml:space="preserve">Syn.: </t>
    </r>
    <r>
      <rPr>
        <i/>
        <sz val="10"/>
        <rFont val="Arial"/>
        <family val="2"/>
      </rPr>
      <t>Nectandra rodiei</t>
    </r>
    <r>
      <rPr>
        <sz val="10"/>
        <rFont val="Arial"/>
        <family val="2"/>
      </rPr>
      <t xml:space="preserve"> R.Schomb., </t>
    </r>
    <r>
      <rPr>
        <i/>
        <sz val="10"/>
        <rFont val="Arial"/>
        <family val="2"/>
      </rPr>
      <t>Ocotea rodiei</t>
    </r>
    <r>
      <rPr>
        <sz val="10"/>
        <rFont val="Arial"/>
        <family val="2"/>
      </rPr>
      <t xml:space="preserve"> (R.Schomb.) Mez. </t>
    </r>
  </si>
  <si>
    <t xml:space="preserve">Demerara greenheart, black-, brown-, yellow-, white- (GB). </t>
  </si>
  <si>
    <t>greenheart, bebeere, tugul (GUY), Demerara groenhart, sipiroe (SME), viruviru (YV), Demerara greenheart, black-, brown-, yellow-, white- (GB), (Greenheart)</t>
  </si>
  <si>
    <r>
      <rPr>
        <sz val="10"/>
        <rFont val="Arial"/>
        <family val="2"/>
      </rPr>
      <t xml:space="preserve">82. </t>
    </r>
    <r>
      <rPr>
        <i/>
        <sz val="10"/>
        <rFont val="Arial"/>
        <family val="2"/>
      </rPr>
      <t>Chorisia speciosa</t>
    </r>
    <r>
      <rPr>
        <sz val="10"/>
        <rFont val="Arial"/>
        <family val="2"/>
      </rPr>
      <t xml:space="preserve"> St. Hil.</t>
    </r>
  </si>
  <si>
    <t>paneira (USA)</t>
  </si>
  <si>
    <t>samu'u, palo borracho (PY); paneira, paneira-branca, paina de seda, barriguda, arvore-de-paina (BR); paneira (USA), (Samu'u)</t>
  </si>
  <si>
    <r>
      <rPr>
        <sz val="10"/>
        <rFont val="Arial"/>
        <family val="2"/>
      </rPr>
      <t xml:space="preserve">83. </t>
    </r>
    <r>
      <rPr>
        <i/>
        <sz val="10"/>
        <rFont val="Arial"/>
        <family val="2"/>
      </rPr>
      <t>Chrysophyllum gonocarpum</t>
    </r>
    <r>
      <rPr>
        <sz val="10"/>
        <rFont val="Arial"/>
        <family val="2"/>
      </rPr>
      <t xml:space="preserve"> (Martius &amp; Eichler)Engler </t>
    </r>
  </si>
  <si>
    <r>
      <rPr>
        <sz val="10"/>
        <rFont val="Arial"/>
        <family val="2"/>
      </rPr>
      <t>Syn.:</t>
    </r>
    <r>
      <rPr>
        <i/>
        <sz val="10"/>
        <rFont val="Arial"/>
        <family val="2"/>
      </rPr>
      <t>Sapota gonocarpa</t>
    </r>
    <r>
      <rPr>
        <sz val="10"/>
        <rFont val="Arial"/>
        <family val="2"/>
      </rPr>
      <t xml:space="preserve"> Martius &amp; Eichler, </t>
    </r>
    <r>
      <rPr>
        <i/>
        <sz val="10"/>
        <rFont val="Arial"/>
        <family val="2"/>
      </rPr>
      <t>Chrysophyllum cysneiri</t>
    </r>
    <r>
      <rPr>
        <sz val="10"/>
        <rFont val="Arial"/>
        <family val="2"/>
      </rPr>
      <t xml:space="preserve"> F. Allemão, </t>
    </r>
    <r>
      <rPr>
        <i/>
        <sz val="10"/>
        <rFont val="Arial"/>
        <family val="2"/>
      </rPr>
      <t>Chrysophyllum cearaenses</t>
    </r>
    <r>
      <rPr>
        <sz val="10"/>
        <rFont val="Arial"/>
        <family val="2"/>
      </rPr>
      <t xml:space="preserve"> F. Allemão, </t>
    </r>
    <r>
      <rPr>
        <i/>
        <sz val="10"/>
        <rFont val="Arial"/>
        <family val="2"/>
      </rPr>
      <t>Chrysophyllum obtusifolium</t>
    </r>
    <r>
      <rPr>
        <sz val="10"/>
        <rFont val="Arial"/>
        <family val="2"/>
      </rPr>
      <t xml:space="preserve"> F. Allemão, </t>
    </r>
    <r>
      <rPr>
        <i/>
        <sz val="10"/>
        <rFont val="Arial"/>
        <family val="2"/>
      </rPr>
      <t>Chrysophyllum persicastrum</t>
    </r>
    <r>
      <rPr>
        <sz val="10"/>
        <rFont val="Arial"/>
        <family val="2"/>
      </rPr>
      <t xml:space="preserve"> Eichler, </t>
    </r>
    <r>
      <rPr>
        <i/>
        <sz val="10"/>
        <rFont val="Arial"/>
        <family val="2"/>
      </rPr>
      <t>Chrysophyllum lucumifolium</t>
    </r>
    <r>
      <rPr>
        <sz val="10"/>
        <rFont val="Arial"/>
        <family val="2"/>
      </rPr>
      <t xml:space="preserve"> Grisebach, </t>
    </r>
    <r>
      <rPr>
        <i/>
        <sz val="10"/>
        <rFont val="Arial"/>
        <family val="2"/>
      </rPr>
      <t>Martiusella gonocarpa</t>
    </r>
    <r>
      <rPr>
        <sz val="10"/>
        <rFont val="Arial"/>
        <family val="2"/>
      </rPr>
      <t xml:space="preserve"> (Martius &amp; Eichler)Pierre, </t>
    </r>
    <r>
      <rPr>
        <i/>
        <sz val="10"/>
        <rFont val="Arial"/>
        <family val="2"/>
      </rPr>
      <t>Sideroxylon reticulatum</t>
    </r>
    <r>
      <rPr>
        <sz val="10"/>
        <rFont val="Arial"/>
        <family val="2"/>
      </rPr>
      <t xml:space="preserve"> Britton, </t>
    </r>
    <r>
      <rPr>
        <i/>
        <sz val="10"/>
        <rFont val="Arial"/>
        <family val="2"/>
      </rPr>
      <t>Chrysophyllum lucumifolium f. obtusata</t>
    </r>
    <r>
      <rPr>
        <sz val="10"/>
        <rFont val="Arial"/>
        <family val="2"/>
      </rPr>
      <t xml:space="preserve"> Chodat &amp; Hassler, </t>
    </r>
    <r>
      <rPr>
        <i/>
        <sz val="10"/>
        <rFont val="Arial"/>
        <family val="2"/>
      </rPr>
      <t>Sideroxylon bolivianum</t>
    </r>
    <r>
      <rPr>
        <sz val="10"/>
        <rFont val="Arial"/>
        <family val="2"/>
      </rPr>
      <t xml:space="preserve"> Rusby, </t>
    </r>
    <r>
      <rPr>
        <i/>
        <sz val="10"/>
        <rFont val="Arial"/>
        <family val="2"/>
      </rPr>
      <t>Pouteria boliviana</t>
    </r>
    <r>
      <rPr>
        <sz val="10"/>
        <rFont val="Arial"/>
        <family val="2"/>
      </rPr>
      <t xml:space="preserve"> (Rusby) Baehni, </t>
    </r>
    <r>
      <rPr>
        <i/>
        <sz val="10"/>
        <rFont val="Arial"/>
        <family val="2"/>
      </rPr>
      <t>Chloroluma gonocarpa</t>
    </r>
    <r>
      <rPr>
        <sz val="10"/>
        <rFont val="Arial"/>
        <family val="2"/>
      </rPr>
      <t xml:space="preserve"> (Martius &amp; Eichler) Baillon ex Aubréville</t>
    </r>
  </si>
  <si>
    <t>(Aguai)</t>
  </si>
  <si>
    <r>
      <rPr>
        <sz val="10"/>
        <rFont val="Arial"/>
        <family val="2"/>
      </rPr>
      <t xml:space="preserve">84. </t>
    </r>
    <r>
      <rPr>
        <i/>
        <sz val="10"/>
        <rFont val="Arial"/>
        <family val="2"/>
      </rPr>
      <t>Chukrasia tabularis</t>
    </r>
    <r>
      <rPr>
        <sz val="10"/>
        <rFont val="Arial"/>
        <family val="2"/>
      </rPr>
      <t xml:space="preserve"> A.H.L. Jussieu </t>
    </r>
  </si>
  <si>
    <r>
      <rPr>
        <sz val="10"/>
        <rFont val="Arial"/>
        <family val="2"/>
      </rPr>
      <t xml:space="preserve">Syn.: </t>
    </r>
    <r>
      <rPr>
        <i/>
        <sz val="10"/>
        <rFont val="Arial"/>
        <family val="2"/>
      </rPr>
      <t>Chickrassia tabularis</t>
    </r>
    <r>
      <rPr>
        <sz val="10"/>
        <rFont val="Arial"/>
        <family val="2"/>
      </rPr>
      <t xml:space="preserve">, </t>
    </r>
    <r>
      <rPr>
        <i/>
        <sz val="10"/>
        <rFont val="Arial"/>
        <family val="2"/>
      </rPr>
      <t>Chukrasia velutina</t>
    </r>
  </si>
  <si>
    <t>surian batu, chickrassy, chittagong wood, Burma almondwood (trade); surian batu, cherana puteh, repoh, suntang puteh (MAL); yinma, tawyinma, (BUR); voryong (K); nhom, nhom hin, nhom khao (T), (Surian batu)</t>
  </si>
  <si>
    <r>
      <rPr>
        <sz val="10"/>
        <rFont val="Arial"/>
        <family val="2"/>
      </rPr>
      <t xml:space="preserve">85. </t>
    </r>
    <r>
      <rPr>
        <i/>
        <sz val="10"/>
        <rFont val="Arial"/>
        <family val="2"/>
      </rPr>
      <t>Cinnamomum spp.</t>
    </r>
    <r>
      <rPr>
        <sz val="10"/>
        <rFont val="Arial"/>
        <family val="2"/>
      </rPr>
      <t xml:space="preserve"> Asia and Pacific </t>
    </r>
  </si>
  <si>
    <t>Ca. 50 species from Asia and the australo-pacific region</t>
  </si>
  <si>
    <t>camphor wood, cinnamon (trade, GB)</t>
  </si>
  <si>
    <t>camphor wood, cinnamon (trade, GB); medang, huru (RI) keplah wangi, teja, bunsod (MAL), (Medang, cinnamon)</t>
  </si>
  <si>
    <r>
      <rPr>
        <sz val="10"/>
        <rFont val="Arial"/>
        <family val="2"/>
      </rPr>
      <t xml:space="preserve">86. </t>
    </r>
    <r>
      <rPr>
        <i/>
        <sz val="10"/>
        <rFont val="Arial"/>
        <family val="2"/>
      </rPr>
      <t>Clarisia racemosa</t>
    </r>
    <r>
      <rPr>
        <sz val="10"/>
        <rFont val="Arial"/>
        <family val="2"/>
      </rPr>
      <t xml:space="preserve"> Ruiz &amp; Pavon </t>
    </r>
  </si>
  <si>
    <r>
      <rPr>
        <sz val="10"/>
        <rFont val="Arial"/>
        <family val="2"/>
      </rPr>
      <t xml:space="preserve">87. </t>
    </r>
    <r>
      <rPr>
        <i/>
        <sz val="10"/>
        <rFont val="Arial"/>
        <family val="2"/>
      </rPr>
      <t>Copaifera langsdorfii</t>
    </r>
    <r>
      <rPr>
        <sz val="10"/>
        <rFont val="Arial"/>
        <family val="2"/>
      </rPr>
      <t xml:space="preserve"> Desf. </t>
    </r>
  </si>
  <si>
    <t>kupa'y (PY); copaíba, copaúva, óleo-de-copaíba, pau-do-óleo (BR), (Kupa'y)</t>
  </si>
  <si>
    <r>
      <rPr>
        <sz val="10"/>
        <rFont val="Arial"/>
        <family val="2"/>
      </rPr>
      <t xml:space="preserve">88. </t>
    </r>
    <r>
      <rPr>
        <i/>
        <sz val="10"/>
        <rFont val="Arial"/>
        <family val="2"/>
      </rPr>
      <t>Copaifera officinalis</t>
    </r>
    <r>
      <rPr>
        <sz val="10"/>
        <rFont val="Arial"/>
        <family val="2"/>
      </rPr>
      <t xml:space="preserve"> L.</t>
    </r>
  </si>
  <si>
    <t>copaiba, palo de aceite,  (Copaiba)</t>
  </si>
  <si>
    <r>
      <rPr>
        <sz val="10"/>
        <rFont val="Arial"/>
        <family val="2"/>
      </rPr>
      <t xml:space="preserve">89. </t>
    </r>
    <r>
      <rPr>
        <i/>
        <sz val="10"/>
        <rFont val="Arial"/>
        <family val="2"/>
      </rPr>
      <t>Cordia alliodora</t>
    </r>
    <r>
      <rPr>
        <sz val="10"/>
        <rFont val="Arial"/>
        <family val="2"/>
      </rPr>
      <t xml:space="preserve"> (Ruiz &amp; Pavon) Oken </t>
    </r>
  </si>
  <si>
    <t>laurel blanco, pardillo, (Canalete, laurel blanco, louro)</t>
  </si>
  <si>
    <r>
      <rPr>
        <sz val="10"/>
        <rFont val="Arial"/>
        <family val="2"/>
      </rPr>
      <t xml:space="preserve">90. </t>
    </r>
    <r>
      <rPr>
        <i/>
        <sz val="10"/>
        <rFont val="Arial"/>
        <family val="2"/>
      </rPr>
      <t>Cordia glabrata</t>
    </r>
    <r>
      <rPr>
        <sz val="10"/>
        <rFont val="Arial"/>
        <family val="2"/>
      </rPr>
      <t xml:space="preserve"> (Mart.) A.DC. </t>
    </r>
  </si>
  <si>
    <r>
      <rPr>
        <sz val="10"/>
        <rFont val="Arial"/>
        <family val="2"/>
      </rPr>
      <t xml:space="preserve">Syn.: </t>
    </r>
    <r>
      <rPr>
        <i/>
        <sz val="10"/>
        <rFont val="Arial"/>
        <family val="2"/>
      </rPr>
      <t>Gerascanthus glabrata</t>
    </r>
    <r>
      <rPr>
        <sz val="10"/>
        <rFont val="Arial"/>
        <family val="2"/>
      </rPr>
      <t xml:space="preserve"> Mart., </t>
    </r>
    <r>
      <rPr>
        <i/>
        <sz val="10"/>
        <rFont val="Arial"/>
        <family val="2"/>
      </rPr>
      <t>Lithocardium glabratum</t>
    </r>
    <r>
      <rPr>
        <sz val="10"/>
        <rFont val="Arial"/>
        <family val="2"/>
      </rPr>
      <t xml:space="preserve"> Kuntze</t>
    </r>
  </si>
  <si>
    <t>louro preto (BR), piquana negra, japunaqui (BO), (Louro preto, piquana negra)</t>
  </si>
  <si>
    <r>
      <rPr>
        <sz val="10"/>
        <rFont val="Arial"/>
        <family val="2"/>
      </rPr>
      <t xml:space="preserve">91. </t>
    </r>
    <r>
      <rPr>
        <i/>
        <sz val="10"/>
        <rFont val="Arial"/>
        <family val="2"/>
      </rPr>
      <t>Cordia goeldiana</t>
    </r>
    <r>
      <rPr>
        <sz val="10"/>
        <rFont val="Arial"/>
        <family val="2"/>
      </rPr>
      <t xml:space="preserve"> Huber, </t>
    </r>
    <r>
      <rPr>
        <i/>
        <sz val="10"/>
        <rFont val="Arial"/>
        <family val="2"/>
      </rPr>
      <t>C. sagotii</t>
    </r>
    <r>
      <rPr>
        <sz val="10"/>
        <rFont val="Arial"/>
        <family val="2"/>
      </rPr>
      <t xml:space="preserve"> I.M. Johnston </t>
    </r>
  </si>
  <si>
    <t>cordia wood, jenny wood, Brazilian walnut, South American walnut (USA), freijó (GB)</t>
  </si>
  <si>
    <t>freijó (D)</t>
  </si>
  <si>
    <t>freijó, frei jorge (BR), freijó (NL), (Freijó)</t>
  </si>
  <si>
    <r>
      <rPr>
        <sz val="10"/>
        <rFont val="Arial"/>
        <family val="2"/>
      </rPr>
      <t xml:space="preserve">92. </t>
    </r>
    <r>
      <rPr>
        <i/>
        <sz val="10"/>
        <rFont val="Arial"/>
        <family val="2"/>
      </rPr>
      <t>Cordia trichotoma</t>
    </r>
    <r>
      <rPr>
        <sz val="10"/>
        <rFont val="Arial"/>
        <family val="2"/>
      </rPr>
      <t xml:space="preserve"> (Vell.) Arrab. ex Steudel (Peterevy)</t>
    </r>
  </si>
  <si>
    <t>peterevy,guajayvi hu (PY); peterebí, loro negro, peterebí hú, peterebí saiyú, loro amarillo, afata (RA); louro-pardo, louro, louro amarelo, louro-batata, louro-da-serra, peterebi, louro cascudo, cascudinho, louro do sul, louro mutamba(BR); piquana blanca (BOL); laurel negro, laurel (EC)</t>
  </si>
  <si>
    <r>
      <rPr>
        <sz val="10"/>
        <rFont val="Arial"/>
        <family val="2"/>
      </rPr>
      <t xml:space="preserve">93. </t>
    </r>
    <r>
      <rPr>
        <i/>
        <sz val="10"/>
        <rFont val="Arial"/>
        <family val="2"/>
      </rPr>
      <t>Corylus avellana</t>
    </r>
    <r>
      <rPr>
        <sz val="10"/>
        <rFont val="Arial"/>
        <family val="2"/>
      </rPr>
      <t xml:space="preserve"> L</t>
    </r>
  </si>
  <si>
    <t xml:space="preserve"> '+ Corylus colurna</t>
  </si>
  <si>
    <t>hazel (GB)</t>
  </si>
  <si>
    <r>
      <rPr>
        <sz val="10"/>
        <rFont val="Arial"/>
        <family val="2"/>
      </rPr>
      <t xml:space="preserve">Haselnuss, </t>
    </r>
    <r>
      <rPr>
        <i/>
        <sz val="10"/>
        <rFont val="Arial"/>
        <family val="2"/>
      </rPr>
      <t>Corylus colurna</t>
    </r>
    <r>
      <rPr>
        <sz val="10"/>
        <rFont val="Arial"/>
        <family val="2"/>
      </rPr>
      <t xml:space="preserve"> L. = Baumhasel (D)</t>
    </r>
  </si>
  <si>
    <t>noisetier, coudrier (F)</t>
  </si>
  <si>
    <r>
      <rPr>
        <sz val="10"/>
        <rFont val="Arial"/>
        <family val="2"/>
      </rPr>
      <t xml:space="preserve">Haselnuss, </t>
    </r>
    <r>
      <rPr>
        <i/>
        <sz val="10"/>
        <rFont val="Arial"/>
        <family val="2"/>
      </rPr>
      <t>Corylus colurna</t>
    </r>
    <r>
      <rPr>
        <sz val="10"/>
        <rFont val="Arial"/>
        <family val="2"/>
      </rPr>
      <t xml:space="preserve"> L. = Baumhasel (D); noisetier, coudrier (F); hazel (GB); nocciolo, avellano (I); avellano (ES); aveleira (P); hassel (DK, S); hazelaar (NL), . (Haselnuss, hazel)</t>
    </r>
  </si>
  <si>
    <r>
      <rPr>
        <sz val="10"/>
        <rFont val="Arial"/>
        <family val="2"/>
      </rPr>
      <t xml:space="preserve">94. </t>
    </r>
    <r>
      <rPr>
        <i/>
        <sz val="10"/>
        <rFont val="Arial"/>
        <family val="2"/>
      </rPr>
      <t>Cotylelobium</t>
    </r>
    <r>
      <rPr>
        <sz val="10"/>
        <rFont val="Arial"/>
        <family val="2"/>
      </rPr>
      <t xml:space="preserve"> spp.</t>
    </r>
  </si>
  <si>
    <t>93a Cotylelobium burckii</t>
  </si>
  <si>
    <t>resak (MAL); resak batu (BRU); guam, resak bukit (RI); khiam (T),  (Resak)</t>
  </si>
  <si>
    <t>93b Cotylelobium lanceolatum</t>
  </si>
  <si>
    <t>93c Cotylelobium melanoxylon</t>
  </si>
  <si>
    <r>
      <rPr>
        <sz val="10"/>
        <rFont val="Arial"/>
        <family val="2"/>
      </rPr>
      <t xml:space="preserve">95. </t>
    </r>
    <r>
      <rPr>
        <i/>
        <sz val="10"/>
        <rFont val="Arial"/>
        <family val="2"/>
      </rPr>
      <t>Couratari</t>
    </r>
    <r>
      <rPr>
        <sz val="10"/>
        <rFont val="Arial"/>
        <family val="2"/>
      </rPr>
      <t xml:space="preserve"> spp. </t>
    </r>
  </si>
  <si>
    <r>
      <rPr>
        <i/>
        <sz val="10"/>
        <rFont val="Arial"/>
        <family val="2"/>
      </rPr>
      <t>95a Couratari  guianensis</t>
    </r>
    <r>
      <rPr>
        <sz val="10"/>
        <rFont val="Arial"/>
        <family val="2"/>
      </rPr>
      <t xml:space="preserve"> Aubl.</t>
    </r>
  </si>
  <si>
    <t>Brasilianische Wildkirsche (D)</t>
  </si>
  <si>
    <t>(Tauarí), tauarí, tauary (BR, YV); wadara, w. kakawalli (GUY), ingie pipa (SME); balata blanc, maho cigarre (GUF)</t>
  </si>
  <si>
    <r>
      <rPr>
        <i/>
        <sz val="10"/>
        <rFont val="Arial"/>
        <family val="2"/>
      </rPr>
      <t>95b Couratari  exigua</t>
    </r>
    <r>
      <rPr>
        <sz val="10"/>
        <rFont val="Arial"/>
        <family val="2"/>
      </rPr>
      <t xml:space="preserve"> Miers</t>
    </r>
  </si>
  <si>
    <t>tauarí, tauary (BR, YV); wadara, w. kakawalli (GUY), ingie pipa (SME); balata blanc, maho cigarre (GUF)</t>
  </si>
  <si>
    <r>
      <rPr>
        <i/>
        <sz val="10"/>
        <rFont val="Arial"/>
        <family val="2"/>
      </rPr>
      <t>95c Couratari  macrosperma</t>
    </r>
    <r>
      <rPr>
        <sz val="10"/>
        <rFont val="Arial"/>
        <family val="2"/>
      </rPr>
      <t xml:space="preserve"> A.C. Smith</t>
    </r>
  </si>
  <si>
    <r>
      <rPr>
        <i/>
        <sz val="10"/>
        <rFont val="Arial"/>
        <family val="2"/>
      </rPr>
      <t>95d Couratari . multiflora</t>
    </r>
    <r>
      <rPr>
        <sz val="10"/>
        <rFont val="Arial"/>
        <family val="2"/>
      </rPr>
      <t xml:space="preserve"> (J.E. Smith) Eyma, </t>
    </r>
  </si>
  <si>
    <r>
      <rPr>
        <i/>
        <sz val="10"/>
        <rFont val="Arial"/>
        <family val="2"/>
      </rPr>
      <t xml:space="preserve">95e Couratari  oblongifolia </t>
    </r>
    <r>
      <rPr>
        <sz val="10"/>
        <rFont val="Arial"/>
        <family val="2"/>
      </rPr>
      <t>Ducke &amp; Knuth</t>
    </r>
  </si>
  <si>
    <r>
      <rPr>
        <i/>
        <sz val="10"/>
        <rFont val="Arial"/>
        <family val="2"/>
      </rPr>
      <t>95f Couratari  stellata</t>
    </r>
    <r>
      <rPr>
        <sz val="10"/>
        <rFont val="Arial"/>
        <family val="2"/>
      </rPr>
      <t xml:space="preserve"> A.C. Smith</t>
    </r>
  </si>
  <si>
    <r>
      <rPr>
        <sz val="10"/>
        <rFont val="Arial"/>
        <family val="2"/>
      </rPr>
      <t xml:space="preserve">96. </t>
    </r>
    <r>
      <rPr>
        <i/>
        <sz val="10"/>
        <rFont val="Arial"/>
        <family val="2"/>
      </rPr>
      <t>Couroupita</t>
    </r>
    <r>
      <rPr>
        <sz val="10"/>
        <rFont val="Arial"/>
        <family val="2"/>
      </rPr>
      <t xml:space="preserve"> spp. </t>
    </r>
  </si>
  <si>
    <r>
      <rPr>
        <i/>
        <sz val="10"/>
        <rFont val="Arial"/>
        <family val="2"/>
      </rPr>
      <t>96a Couroupita guianensis</t>
    </r>
    <r>
      <rPr>
        <sz val="10"/>
        <rFont val="Arial"/>
        <family val="2"/>
      </rPr>
      <t xml:space="preserve"> Aubl</t>
    </r>
  </si>
  <si>
    <t xml:space="preserve">canon ball tree (GB, </t>
  </si>
  <si>
    <t>bala de cañón (C); coco de mono (PAN); canon ball tree (GB, GUY); bosch kalabas (NL, SME); castanha de macaco (BR)</t>
  </si>
  <si>
    <r>
      <rPr>
        <i/>
        <sz val="10"/>
        <rFont val="Arial"/>
        <family val="2"/>
      </rPr>
      <t>96b Couroupita nicaraguensis</t>
    </r>
    <r>
      <rPr>
        <sz val="10"/>
        <rFont val="Arial"/>
        <family val="2"/>
      </rPr>
      <t xml:space="preserve"> DC</t>
    </r>
  </si>
  <si>
    <r>
      <rPr>
        <sz val="10"/>
        <rFont val="Arial"/>
        <family val="2"/>
      </rPr>
      <t xml:space="preserve">97. </t>
    </r>
    <r>
      <rPr>
        <i/>
        <sz val="10"/>
        <rFont val="Arial"/>
        <family val="2"/>
      </rPr>
      <t>Crataegus</t>
    </r>
    <r>
      <rPr>
        <sz val="10"/>
        <rFont val="Arial"/>
        <family val="2"/>
      </rPr>
      <t xml:space="preserve"> spp. </t>
    </r>
  </si>
  <si>
    <r>
      <rPr>
        <sz val="10"/>
        <rFont val="Arial"/>
        <family val="2"/>
      </rPr>
      <t xml:space="preserve">Species included: </t>
    </r>
    <r>
      <rPr>
        <i/>
        <sz val="10"/>
        <rFont val="Arial"/>
        <family val="2"/>
      </rPr>
      <t>C. azarolus</t>
    </r>
    <r>
      <rPr>
        <sz val="10"/>
        <rFont val="Arial"/>
        <family val="2"/>
      </rPr>
      <t xml:space="preserve"> L. (1), </t>
    </r>
    <r>
      <rPr>
        <i/>
        <sz val="10"/>
        <rFont val="Arial"/>
        <family val="2"/>
      </rPr>
      <t>C. coccinea</t>
    </r>
    <r>
      <rPr>
        <sz val="10"/>
        <rFont val="Arial"/>
        <family val="2"/>
      </rPr>
      <t xml:space="preserve"> L. (1), </t>
    </r>
    <r>
      <rPr>
        <i/>
        <sz val="10"/>
        <rFont val="Arial"/>
        <family val="2"/>
      </rPr>
      <t>C. laevigata</t>
    </r>
    <r>
      <rPr>
        <sz val="10"/>
        <rFont val="Arial"/>
        <family val="2"/>
      </rPr>
      <t xml:space="preserve"> (Poir.) DC (1), </t>
    </r>
    <r>
      <rPr>
        <i/>
        <sz val="10"/>
        <rFont val="Arial"/>
        <family val="2"/>
      </rPr>
      <t>C. melanocarpa</t>
    </r>
    <r>
      <rPr>
        <sz val="10"/>
        <rFont val="Arial"/>
        <family val="2"/>
      </rPr>
      <t xml:space="preserve"> Bieb. (1), </t>
    </r>
    <r>
      <rPr>
        <i/>
        <sz val="10"/>
        <rFont val="Arial"/>
        <family val="2"/>
      </rPr>
      <t>C. monogyna</t>
    </r>
    <r>
      <rPr>
        <sz val="10"/>
        <rFont val="Arial"/>
        <family val="2"/>
      </rPr>
      <t xml:space="preserve"> Jacq. (1), </t>
    </r>
    <r>
      <rPr>
        <i/>
        <sz val="10"/>
        <rFont val="Arial"/>
        <family val="2"/>
      </rPr>
      <t>C. oxycantha</t>
    </r>
    <r>
      <rPr>
        <sz val="10"/>
        <rFont val="Arial"/>
        <family val="2"/>
      </rPr>
      <t xml:space="preserve"> L. (4), </t>
    </r>
    <r>
      <rPr>
        <i/>
        <sz val="10"/>
        <rFont val="Arial"/>
        <family val="2"/>
      </rPr>
      <t>C. pinnatifida</t>
    </r>
    <r>
      <rPr>
        <sz val="10"/>
        <rFont val="Arial"/>
        <family val="2"/>
      </rPr>
      <t xml:space="preserve"> Bunge (1)</t>
    </r>
  </si>
  <si>
    <t>hawthorn (GB, US)</t>
  </si>
  <si>
    <t>Weißdorn (D)</t>
  </si>
  <si>
    <t>aubépin, noble épin (F)</t>
  </si>
  <si>
    <t>bianco spino (I); espino blanco (ES); ak diken (TR, may tree)</t>
  </si>
  <si>
    <r>
      <rPr>
        <sz val="10"/>
        <rFont val="Arial"/>
        <family val="2"/>
      </rPr>
      <t xml:space="preserve">98. </t>
    </r>
    <r>
      <rPr>
        <i/>
        <sz val="10"/>
        <rFont val="Arial"/>
        <family val="2"/>
      </rPr>
      <t>Cratoxylum arborescens</t>
    </r>
    <r>
      <rPr>
        <sz val="10"/>
        <rFont val="Arial"/>
        <family val="2"/>
      </rPr>
      <t xml:space="preserve"> Bl. </t>
    </r>
  </si>
  <si>
    <t>(MAL,RI); serugan (MAL-Sab), (Geronggang)</t>
  </si>
  <si>
    <r>
      <rPr>
        <sz val="10"/>
        <rFont val="Arial"/>
        <family val="2"/>
      </rPr>
      <t xml:space="preserve">99. </t>
    </r>
    <r>
      <rPr>
        <i/>
        <sz val="10"/>
        <rFont val="Arial"/>
        <family val="2"/>
      </rPr>
      <t>Cryptocarya</t>
    </r>
    <r>
      <rPr>
        <sz val="10"/>
        <rFont val="Arial"/>
        <family val="2"/>
      </rPr>
      <t xml:space="preserve"> spp. Tropical Asia </t>
    </r>
  </si>
  <si>
    <t>Ca. 30 species from tropical Asia and the australo-pacific region.</t>
  </si>
  <si>
    <t>medang (trade); cryptocarya (PNG); dugkatan, manayau (RP), (Medang)</t>
  </si>
  <si>
    <r>
      <rPr>
        <sz val="10"/>
        <rFont val="Arial"/>
        <family val="2"/>
      </rPr>
      <t xml:space="preserve">100. </t>
    </r>
    <r>
      <rPr>
        <i/>
        <sz val="10"/>
        <rFont val="Arial"/>
        <family val="2"/>
      </rPr>
      <t>Ctenolophon parvifolius</t>
    </r>
    <r>
      <rPr>
        <sz val="10"/>
        <rFont val="Arial"/>
        <family val="2"/>
      </rPr>
      <t xml:space="preserve"> Oliv. </t>
    </r>
  </si>
  <si>
    <t>mertas (trade); adau (BRU); kalek bung cung, kayu bawang, latak manuk (RI); besi besi, litoh (MAL); ctenoöophon (PNG); sudiang (RP), (Mertas)</t>
  </si>
  <si>
    <r>
      <rPr>
        <sz val="10"/>
        <rFont val="Arial"/>
        <family val="2"/>
      </rPr>
      <t xml:space="preserve">101. </t>
    </r>
    <r>
      <rPr>
        <i/>
        <sz val="10"/>
        <rFont val="Arial"/>
        <family val="2"/>
      </rPr>
      <t>Cylicodiscus gabunensis</t>
    </r>
    <r>
      <rPr>
        <sz val="10"/>
        <rFont val="Arial"/>
        <family val="2"/>
      </rPr>
      <t xml:space="preserve"> (Taub.) Harms </t>
    </r>
  </si>
  <si>
    <r>
      <rPr>
        <sz val="10"/>
        <rFont val="Arial"/>
        <family val="2"/>
      </rPr>
      <t xml:space="preserve">Syn.: </t>
    </r>
    <r>
      <rPr>
        <i/>
        <sz val="10"/>
        <rFont val="Arial"/>
        <family val="2"/>
      </rPr>
      <t>Erythrophleum gabunensis</t>
    </r>
    <r>
      <rPr>
        <sz val="10"/>
        <rFont val="Arial"/>
        <family val="2"/>
      </rPr>
      <t xml:space="preserve"> Taub</t>
    </r>
  </si>
  <si>
    <t>bokoka, adum, okan, (Okan)</t>
  </si>
  <si>
    <r>
      <rPr>
        <sz val="10"/>
        <rFont val="Arial"/>
        <family val="2"/>
      </rPr>
      <t xml:space="preserve">102. </t>
    </r>
    <r>
      <rPr>
        <i/>
        <sz val="10"/>
        <rFont val="Arial"/>
        <family val="2"/>
      </rPr>
      <t>Cynometra</t>
    </r>
    <r>
      <rPr>
        <sz val="10"/>
        <rFont val="Arial"/>
        <family val="2"/>
      </rPr>
      <t xml:space="preserve"> spp. </t>
    </r>
  </si>
  <si>
    <t>102a Cynometra malaccensis</t>
  </si>
  <si>
    <t>(Kekatong)</t>
  </si>
  <si>
    <t>102b Cynometraramiflora</t>
  </si>
  <si>
    <t>102c Cynometra. elmeri</t>
  </si>
  <si>
    <t>102d Cynometra inaequifolia</t>
  </si>
  <si>
    <t>102e Cynometra mirabilis</t>
  </si>
  <si>
    <r>
      <rPr>
        <sz val="10"/>
        <rFont val="Arial"/>
        <family val="2"/>
      </rPr>
      <t xml:space="preserve">103. </t>
    </r>
    <r>
      <rPr>
        <i/>
        <sz val="10"/>
        <rFont val="Arial"/>
        <family val="2"/>
      </rPr>
      <t>Dactyloclados stenostachys</t>
    </r>
    <r>
      <rPr>
        <sz val="10"/>
        <rFont val="Arial"/>
        <family val="2"/>
      </rPr>
      <t xml:space="preserve"> Oliv. </t>
    </r>
  </si>
  <si>
    <t>jongkong, (Jongkong)</t>
  </si>
  <si>
    <r>
      <rPr>
        <sz val="10"/>
        <rFont val="Arial"/>
        <family val="2"/>
      </rPr>
      <t xml:space="preserve">104. </t>
    </r>
    <r>
      <rPr>
        <i/>
        <sz val="10"/>
        <rFont val="Arial"/>
        <family val="2"/>
      </rPr>
      <t>Dalbergia decipularis</t>
    </r>
    <r>
      <rPr>
        <sz val="10"/>
        <rFont val="Arial"/>
        <family val="2"/>
      </rPr>
      <t xml:space="preserve"> Matt. &amp; Rizz. </t>
    </r>
  </si>
  <si>
    <t>pinkwood (USA), Brazilian tulip wood (USA, GB),</t>
  </si>
  <si>
    <t>Bahia Rosenholz (D</t>
  </si>
  <si>
    <t>bois de rose (F)</t>
  </si>
  <si>
    <t>sebastião de arruda, cego machado, pau rosa, p. cravo (BR), (Bahia Rosenholz, tulipwood)</t>
  </si>
  <si>
    <r>
      <rPr>
        <sz val="10"/>
        <rFont val="Arial"/>
        <family val="2"/>
      </rPr>
      <t xml:space="preserve">105. </t>
    </r>
    <r>
      <rPr>
        <i/>
        <sz val="10"/>
        <rFont val="Arial"/>
        <family val="2"/>
      </rPr>
      <t>Dalbergia latifolia</t>
    </r>
    <r>
      <rPr>
        <sz val="10"/>
        <rFont val="Arial"/>
        <family val="2"/>
      </rPr>
      <t xml:space="preserve"> Roxb.</t>
    </r>
  </si>
  <si>
    <t>Indian rosewood, sonokeling</t>
  </si>
  <si>
    <r>
      <rPr>
        <sz val="10"/>
        <rFont val="Arial"/>
        <family val="2"/>
      </rPr>
      <t xml:space="preserve">106. </t>
    </r>
    <r>
      <rPr>
        <i/>
        <sz val="10"/>
        <rFont val="Arial"/>
        <family val="2"/>
      </rPr>
      <t>Dalbergia madagascariensis</t>
    </r>
    <r>
      <rPr>
        <sz val="10"/>
        <rFont val="Arial"/>
        <family val="2"/>
      </rPr>
      <t xml:space="preserve"> Vatke </t>
    </r>
  </si>
  <si>
    <t>Madagascar rosewood</t>
  </si>
  <si>
    <r>
      <rPr>
        <sz val="10"/>
        <rFont val="Arial"/>
        <family val="2"/>
      </rPr>
      <t xml:space="preserve">107. </t>
    </r>
    <r>
      <rPr>
        <i/>
        <sz val="10"/>
        <rFont val="Arial"/>
        <family val="2"/>
      </rPr>
      <t>Dalbergia maritima</t>
    </r>
    <r>
      <rPr>
        <sz val="10"/>
        <rFont val="Arial"/>
        <family val="2"/>
      </rPr>
      <t xml:space="preserve"> Vig. </t>
    </r>
  </si>
  <si>
    <t>Bois de Rose, Madagascar rosewood.</t>
  </si>
  <si>
    <r>
      <rPr>
        <sz val="10"/>
        <rFont val="Arial"/>
        <family val="2"/>
      </rPr>
      <t xml:space="preserve">108. </t>
    </r>
    <r>
      <rPr>
        <i/>
        <sz val="10"/>
        <rFont val="Arial"/>
        <family val="2"/>
      </rPr>
      <t>Dalbergia melanoxylon</t>
    </r>
    <r>
      <rPr>
        <sz val="10"/>
        <rFont val="Arial"/>
        <family val="2"/>
      </rPr>
      <t xml:space="preserve"> Guill. &amp; Perr.</t>
    </r>
  </si>
  <si>
    <t>African blackwood, Senegal ebony (GB, USA)</t>
  </si>
  <si>
    <t>Grenadill (D)</t>
  </si>
  <si>
    <t>Madagascar bois de rose (F)</t>
  </si>
  <si>
    <t xml:space="preserve">pau preto (MOC), babanus (SUD), mufunjo (EAU), mpingo (EAK), babanusi, moghano, sibbe (ETH), atiyi (TG), </t>
  </si>
  <si>
    <r>
      <rPr>
        <sz val="10"/>
        <rFont val="Arial"/>
        <family val="2"/>
      </rPr>
      <t xml:space="preserve">109. </t>
    </r>
    <r>
      <rPr>
        <i/>
        <sz val="10"/>
        <rFont val="Arial"/>
        <family val="2"/>
      </rPr>
      <t>Dalbergia nigra</t>
    </r>
    <r>
      <rPr>
        <sz val="10"/>
        <rFont val="Arial"/>
        <family val="2"/>
      </rPr>
      <t xml:space="preserve"> Fr. All. </t>
    </r>
  </si>
  <si>
    <t>Listed in CITES Annex I.</t>
  </si>
  <si>
    <t>Brazilian rosewood (GB</t>
  </si>
  <si>
    <t>Rio Palisander, Rio Jacarandá, Brasilianisches Rosenholz (D)</t>
  </si>
  <si>
    <t>palissandre Brésil, palissandre Rio (F)</t>
  </si>
  <si>
    <t>cabiúna, camboré, caviuna legitima, jacarandá, pau preto, urauna (BR), palissandro (I), palisandro (E), palissander Rio (NL)</t>
  </si>
  <si>
    <r>
      <rPr>
        <sz val="10"/>
        <rFont val="Arial"/>
        <family val="2"/>
      </rPr>
      <t xml:space="preserve">110. </t>
    </r>
    <r>
      <rPr>
        <i/>
        <sz val="10"/>
        <rFont val="Arial"/>
        <family val="2"/>
      </rPr>
      <t>Dalbergia retusa</t>
    </r>
    <r>
      <rPr>
        <sz val="10"/>
        <rFont val="Arial"/>
        <family val="2"/>
      </rPr>
      <t xml:space="preserve"> Hemsl.</t>
    </r>
  </si>
  <si>
    <r>
      <rPr>
        <sz val="10"/>
        <rFont val="Arial"/>
        <family val="2"/>
      </rPr>
      <t xml:space="preserve">. Plus </t>
    </r>
    <r>
      <rPr>
        <i/>
        <sz val="10"/>
        <rFont val="Arial"/>
        <family val="2"/>
      </rPr>
      <t>D. hypoleuca</t>
    </r>
    <r>
      <rPr>
        <sz val="10"/>
        <rFont val="Arial"/>
        <family val="2"/>
      </rPr>
      <t xml:space="preserve"> Pittier, </t>
    </r>
    <r>
      <rPr>
        <i/>
        <sz val="10"/>
        <rFont val="Arial"/>
        <family val="2"/>
      </rPr>
      <t>D. lineata</t>
    </r>
    <r>
      <rPr>
        <sz val="10"/>
        <rFont val="Arial"/>
        <family val="2"/>
      </rPr>
      <t xml:space="preserve"> Pittier, </t>
    </r>
    <r>
      <rPr>
        <i/>
        <sz val="10"/>
        <rFont val="Arial"/>
        <family val="2"/>
      </rPr>
      <t>D. granadillo</t>
    </r>
    <r>
      <rPr>
        <sz val="10"/>
        <rFont val="Arial"/>
        <family val="2"/>
      </rPr>
      <t xml:space="preserve"> Pittier</t>
    </r>
  </si>
  <si>
    <t>Nicaragua rosewood (GB), cocobolo (GB)</t>
  </si>
  <si>
    <t>Salamanderholz, Korallen- Palisander (D), cocobolo (D)</t>
  </si>
  <si>
    <t>cocobolo (F)</t>
  </si>
  <si>
    <t xml:space="preserve">cocobolo (NL, CO, PA), granadillo (GUA, HON, MEX, NIC), ñambar, ñambar legítimo (NIC), tampizarán (MEX), palo negro (HON), ñambar (CR), palisandro (CO), funera (ES), </t>
  </si>
  <si>
    <r>
      <rPr>
        <sz val="10"/>
        <rFont val="Arial"/>
        <family val="2"/>
      </rPr>
      <t xml:space="preserve">111. </t>
    </r>
    <r>
      <rPr>
        <i/>
        <sz val="10"/>
        <rFont val="Arial"/>
        <family val="2"/>
      </rPr>
      <t>Dalbergia spruceana</t>
    </r>
    <r>
      <rPr>
        <sz val="10"/>
        <rFont val="Arial"/>
        <family val="2"/>
      </rPr>
      <t xml:space="preserve"> Benth. (Amazonas Palisander, Amazonas rosewood)</t>
    </r>
  </si>
  <si>
    <t>Amazonas rosewood (GB, USA)</t>
  </si>
  <si>
    <t>Amazonas Palisander (D)</t>
  </si>
  <si>
    <t>jacarandá do Pará, saboarana (B)</t>
  </si>
  <si>
    <r>
      <rPr>
        <sz val="10"/>
        <rFont val="Arial"/>
        <family val="2"/>
      </rPr>
      <t xml:space="preserve">112. </t>
    </r>
    <r>
      <rPr>
        <i/>
        <sz val="10"/>
        <rFont val="Arial"/>
        <family val="2"/>
      </rPr>
      <t>Daniellia</t>
    </r>
    <r>
      <rPr>
        <sz val="10"/>
        <rFont val="Arial"/>
        <family val="2"/>
      </rPr>
      <t xml:space="preserve"> spp.</t>
    </r>
  </si>
  <si>
    <r>
      <rPr>
        <i/>
        <sz val="10"/>
        <rFont val="Arial"/>
        <family val="2"/>
      </rPr>
      <t>D. ogea</t>
    </r>
    <r>
      <rPr>
        <sz val="10"/>
        <rFont val="Arial"/>
        <family val="2"/>
      </rPr>
      <t xml:space="preserve"> (Harms) Rolfe ex Holl. - Syn.: </t>
    </r>
    <r>
      <rPr>
        <i/>
        <sz val="10"/>
        <rFont val="Arial"/>
        <family val="2"/>
      </rPr>
      <t>D. similis</t>
    </r>
    <r>
      <rPr>
        <sz val="10"/>
        <rFont val="Arial"/>
        <family val="2"/>
      </rPr>
      <t xml:space="preserve"> Craib; </t>
    </r>
    <r>
      <rPr>
        <i/>
        <sz val="10"/>
        <rFont val="Arial"/>
        <family val="2"/>
      </rPr>
      <t>D. klainei</t>
    </r>
    <r>
      <rPr>
        <sz val="10"/>
        <rFont val="Arial"/>
        <family val="2"/>
      </rPr>
      <t xml:space="preserve"> Pierre, </t>
    </r>
    <r>
      <rPr>
        <i/>
        <sz val="10"/>
        <rFont val="Arial"/>
        <family val="2"/>
      </rPr>
      <t>D. oblonga</t>
    </r>
    <r>
      <rPr>
        <sz val="10"/>
        <rFont val="Arial"/>
        <family val="2"/>
      </rPr>
      <t xml:space="preserve"> (Rolfe) Hutch. &amp; Dalz.; </t>
    </r>
    <r>
      <rPr>
        <i/>
        <sz val="10"/>
        <rFont val="Arial"/>
        <family val="2"/>
      </rPr>
      <t>D. thurifera</t>
    </r>
    <r>
      <rPr>
        <sz val="10"/>
        <rFont val="Arial"/>
        <family val="2"/>
      </rPr>
      <t xml:space="preserve"> Bennett. </t>
    </r>
  </si>
  <si>
    <t>ogea (GB, WAN, GH), omugo, oziya (GB, WAN)</t>
  </si>
  <si>
    <t>faro (D, F, CI), Daniellia (D)</t>
  </si>
  <si>
    <t>Daniellia (D); faro (D, F, CI); ogea (GB, WAN, GH); omugo, oziya (GB, WAN); bolengu (ZRE); eye dua, shedua; eyele (GH); nsu (CAM, EGu); singa (RPC); bungbo, besi (WAL); santan (SN); whoe, srua (LB); lonlaviol (G); copal, heyedua, singa-n'dola,  (Faro)</t>
  </si>
  <si>
    <r>
      <rPr>
        <sz val="10"/>
        <rFont val="Arial"/>
        <family val="2"/>
      </rPr>
      <t xml:space="preserve">113. </t>
    </r>
    <r>
      <rPr>
        <i/>
        <sz val="10"/>
        <rFont val="Arial"/>
        <family val="2"/>
      </rPr>
      <t>Detarium senegalense</t>
    </r>
    <r>
      <rPr>
        <sz val="10"/>
        <rFont val="Arial"/>
        <family val="2"/>
      </rPr>
      <t xml:space="preserve"> Gmel., </t>
    </r>
    <r>
      <rPr>
        <i/>
        <sz val="10"/>
        <rFont val="Arial"/>
        <family val="2"/>
      </rPr>
      <t>D. macrocarpum</t>
    </r>
    <r>
      <rPr>
        <sz val="10"/>
        <rFont val="Arial"/>
        <family val="2"/>
      </rPr>
      <t xml:space="preserve"> Harms</t>
    </r>
  </si>
  <si>
    <r>
      <rPr>
        <i/>
        <sz val="10"/>
        <rFont val="Arial"/>
        <family val="2"/>
      </rPr>
      <t>D. senegalense</t>
    </r>
    <r>
      <rPr>
        <sz val="10"/>
        <rFont val="Arial"/>
        <family val="2"/>
      </rPr>
      <t xml:space="preserve"> - Syn.: </t>
    </r>
    <r>
      <rPr>
        <i/>
        <sz val="10"/>
        <rFont val="Arial"/>
        <family val="2"/>
      </rPr>
      <t>D. heudelotianum</t>
    </r>
    <r>
      <rPr>
        <sz val="10"/>
        <rFont val="Arial"/>
        <family val="2"/>
      </rPr>
      <t xml:space="preserve"> Bail</t>
    </r>
  </si>
  <si>
    <t>tallow tree (GB</t>
  </si>
  <si>
    <t>boiré (D, CI), mambode (D, GUB)</t>
  </si>
  <si>
    <r>
      <rPr>
        <sz val="10"/>
        <rFont val="Arial"/>
        <family val="2"/>
      </rPr>
      <t xml:space="preserve">boiré (D, CI), mambode (D, GUB), bodo (CI), kpuyai (WAL), bowiwasi, takyikyroa (GH), alen (G), kolei, kpay (LB), ogbogbo (WAN), </t>
    </r>
    <r>
      <rPr>
        <i/>
        <sz val="10"/>
        <rFont val="Arial"/>
        <family val="2"/>
      </rPr>
      <t>D. senegalense</t>
    </r>
    <r>
      <rPr>
        <sz val="10"/>
        <rFont val="Arial"/>
        <family val="2"/>
      </rPr>
      <t xml:space="preserve">: bobode, boiré; </t>
    </r>
    <r>
      <rPr>
        <i/>
        <sz val="10"/>
        <rFont val="Arial"/>
        <family val="2"/>
      </rPr>
      <t>D. macrocarpum</t>
    </r>
    <r>
      <rPr>
        <sz val="10"/>
        <rFont val="Arial"/>
        <family val="2"/>
      </rPr>
      <t>: aboranzork, enouk, modhon,  (Boiré)</t>
    </r>
  </si>
  <si>
    <r>
      <rPr>
        <sz val="10"/>
        <rFont val="Arial"/>
        <family val="2"/>
      </rPr>
      <t xml:space="preserve">114. </t>
    </r>
    <r>
      <rPr>
        <i/>
        <sz val="10"/>
        <rFont val="Arial"/>
        <family val="2"/>
      </rPr>
      <t>Dialium platysepalum</t>
    </r>
    <r>
      <rPr>
        <sz val="10"/>
        <rFont val="Arial"/>
        <family val="2"/>
      </rPr>
      <t xml:space="preserve"> Baker, </t>
    </r>
    <r>
      <rPr>
        <i/>
        <sz val="10"/>
        <rFont val="Arial"/>
        <family val="2"/>
      </rPr>
      <t>Dialium</t>
    </r>
    <r>
      <rPr>
        <sz val="10"/>
        <rFont val="Arial"/>
        <family val="2"/>
      </rPr>
      <t xml:space="preserve"> spp. </t>
    </r>
  </si>
  <si>
    <r>
      <rPr>
        <sz val="10"/>
        <rFont val="Arial"/>
        <family val="2"/>
      </rPr>
      <t xml:space="preserve">+ </t>
    </r>
    <r>
      <rPr>
        <i/>
        <sz val="10"/>
        <rFont val="Arial"/>
        <family val="2"/>
      </rPr>
      <t>Dialium indum</t>
    </r>
    <r>
      <rPr>
        <sz val="10"/>
        <rFont val="Arial"/>
        <family val="2"/>
      </rPr>
      <t xml:space="preserve"> L., </t>
    </r>
    <r>
      <rPr>
        <i/>
        <sz val="10"/>
        <rFont val="Arial"/>
        <family val="2"/>
      </rPr>
      <t>D. procerum</t>
    </r>
    <r>
      <rPr>
        <sz val="10"/>
        <rFont val="Arial"/>
        <family val="2"/>
      </rPr>
      <t xml:space="preserve"> (v. Steenis) Stey., </t>
    </r>
    <r>
      <rPr>
        <i/>
        <sz val="10"/>
        <rFont val="Arial"/>
        <family val="2"/>
      </rPr>
      <t>D. kunstleri</t>
    </r>
    <r>
      <rPr>
        <sz val="10"/>
        <rFont val="Arial"/>
        <family val="2"/>
      </rPr>
      <t xml:space="preserve"> etc.</t>
    </r>
  </si>
  <si>
    <t>velvet tamarind, tamarind plum (GB)</t>
  </si>
  <si>
    <t>keranji, kranji (RI); taung-kaye (BUR); kralanh, k.lomié (K); kayi-khao, yi-thongbung (T); xoay (VT), (Keranji)</t>
  </si>
  <si>
    <r>
      <rPr>
        <sz val="10"/>
        <rFont val="Arial"/>
        <family val="2"/>
      </rPr>
      <t xml:space="preserve">115. </t>
    </r>
    <r>
      <rPr>
        <i/>
        <sz val="10"/>
        <rFont val="Arial"/>
        <family val="2"/>
      </rPr>
      <t>Dicorynia guianensis</t>
    </r>
    <r>
      <rPr>
        <sz val="10"/>
        <rFont val="Arial"/>
        <family val="2"/>
      </rPr>
      <t xml:space="preserve"> Amsh., </t>
    </r>
    <r>
      <rPr>
        <i/>
        <sz val="10"/>
        <rFont val="Arial"/>
        <family val="2"/>
      </rPr>
      <t>D. paraensis</t>
    </r>
    <r>
      <rPr>
        <sz val="10"/>
        <rFont val="Arial"/>
        <family val="2"/>
      </rPr>
      <t xml:space="preserve"> Benth. </t>
    </r>
  </si>
  <si>
    <t>angelique (D)</t>
  </si>
  <si>
    <t>angelique (F)</t>
  </si>
  <si>
    <t>angelique (FGU), basralocus, zandlocus, kabakally, singapetou (SME), angelica do Para, tapaiuna (BR); "tec" de la Guayana, Guayana "Teak", (Angélique, basralocus)</t>
  </si>
  <si>
    <r>
      <rPr>
        <sz val="10"/>
        <rFont val="Arial"/>
        <family val="2"/>
      </rPr>
      <t xml:space="preserve">116. </t>
    </r>
    <r>
      <rPr>
        <i/>
        <sz val="10"/>
        <rFont val="Arial"/>
        <family val="2"/>
      </rPr>
      <t>Didelotia</t>
    </r>
    <r>
      <rPr>
        <sz val="10"/>
        <rFont val="Arial"/>
        <family val="2"/>
      </rPr>
      <t xml:space="preserve"> spp.</t>
    </r>
  </si>
  <si>
    <r>
      <rPr>
        <i/>
        <sz val="10"/>
        <rFont val="Arial"/>
        <family val="2"/>
      </rPr>
      <t>Didelotia brevipaniculata</t>
    </r>
    <r>
      <rPr>
        <sz val="10"/>
        <rFont val="Arial"/>
        <family val="2"/>
      </rPr>
      <t xml:space="preserve"> J. Léonard, </t>
    </r>
    <r>
      <rPr>
        <i/>
        <sz val="10"/>
        <rFont val="Arial"/>
        <family val="2"/>
      </rPr>
      <t>D. idae</t>
    </r>
    <r>
      <rPr>
        <sz val="10"/>
        <rFont val="Arial"/>
        <family val="2"/>
      </rPr>
      <t xml:space="preserve"> Oldeman, de Witt &amp; J. Léonard, </t>
    </r>
    <r>
      <rPr>
        <i/>
        <sz val="10"/>
        <rFont val="Arial"/>
        <family val="2"/>
      </rPr>
      <t>D. letouzey</t>
    </r>
    <r>
      <rPr>
        <sz val="10"/>
        <rFont val="Arial"/>
        <family val="2"/>
      </rPr>
      <t xml:space="preserve"> Pellegr., etc</t>
    </r>
  </si>
  <si>
    <t>gombe (CAM); bondu, ngoo, sapo, toubaouate (LB); timba (WAL); broutou (CI); angok (G),  (Gombé)</t>
  </si>
  <si>
    <r>
      <rPr>
        <sz val="10"/>
        <rFont val="Arial"/>
        <family val="2"/>
      </rPr>
      <t xml:space="preserve">117. </t>
    </r>
    <r>
      <rPr>
        <i/>
        <sz val="10"/>
        <rFont val="Arial"/>
        <family val="2"/>
      </rPr>
      <t>Dillenia</t>
    </r>
    <r>
      <rPr>
        <sz val="10"/>
        <rFont val="Arial"/>
        <family val="2"/>
      </rPr>
      <t xml:space="preserve"> spp. </t>
    </r>
  </si>
  <si>
    <t>117a Dillenia excelsa</t>
  </si>
  <si>
    <t>simpor (MAL); simpur, sempur (RI); katmon (RP); zinbyum, mai-masan (BUR); san (K); san, masan (T), (Simpoh, simpur)</t>
  </si>
  <si>
    <t>117b Dillenia grandifolia</t>
  </si>
  <si>
    <t>117c Dillenia indica</t>
  </si>
  <si>
    <t>117d Dillenia philippinensis</t>
  </si>
  <si>
    <t>117e Dillenia. papuana</t>
  </si>
  <si>
    <t>117f Dillenia. pentagyna</t>
  </si>
  <si>
    <t>117g Dillenia pulchella</t>
  </si>
  <si>
    <t>117h Dillenia reticulata</t>
  </si>
  <si>
    <t>117i Dillenia salomonensis</t>
  </si>
  <si>
    <r>
      <rPr>
        <i/>
        <sz val="10"/>
        <rFont val="Arial"/>
        <family val="2"/>
      </rPr>
      <t>117j Dilleniaschlechteri</t>
    </r>
    <r>
      <rPr>
        <sz val="10"/>
        <rFont val="Arial"/>
        <family val="2"/>
      </rPr>
      <t>.</t>
    </r>
  </si>
  <si>
    <r>
      <rPr>
        <sz val="10"/>
        <rFont val="Arial"/>
        <family val="2"/>
      </rPr>
      <t xml:space="preserve">118. </t>
    </r>
    <r>
      <rPr>
        <i/>
        <sz val="10"/>
        <rFont val="Arial"/>
        <family val="2"/>
      </rPr>
      <t>Dinizia excelsa</t>
    </r>
    <r>
      <rPr>
        <sz val="10"/>
        <rFont val="Arial"/>
        <family val="2"/>
      </rPr>
      <t xml:space="preserve"> Ducke </t>
    </r>
  </si>
  <si>
    <t>angelim pedra verdadeiro, faveira grande, angelim falso, faveira dura, faveira ferro (BR), (Angelim vermelho)</t>
  </si>
  <si>
    <r>
      <rPr>
        <sz val="10"/>
        <rFont val="Arial"/>
        <family val="2"/>
      </rPr>
      <t xml:space="preserve">119. </t>
    </r>
    <r>
      <rPr>
        <i/>
        <sz val="10"/>
        <rFont val="Arial"/>
        <family val="2"/>
      </rPr>
      <t>Diospyros</t>
    </r>
    <r>
      <rPr>
        <sz val="10"/>
        <rFont val="Arial"/>
        <family val="2"/>
      </rPr>
      <t xml:space="preserve"> spp.</t>
    </r>
  </si>
  <si>
    <r>
      <rPr>
        <sz val="10"/>
        <rFont val="Arial"/>
        <family val="2"/>
      </rPr>
      <t xml:space="preserve">119a Afrika: </t>
    </r>
    <r>
      <rPr>
        <i/>
        <sz val="10"/>
        <rFont val="Arial"/>
        <family val="2"/>
      </rPr>
      <t>Diospyros crassiflora</t>
    </r>
  </si>
  <si>
    <t>African ebony (GB, trade)</t>
  </si>
  <si>
    <r>
      <rPr>
        <sz val="10"/>
        <rFont val="Arial"/>
        <family val="2"/>
      </rPr>
      <t xml:space="preserve">afrikanisches Ebenholz (D), </t>
    </r>
    <r>
      <rPr>
        <i/>
        <sz val="10"/>
        <rFont val="Arial"/>
        <family val="2"/>
      </rPr>
      <t>D. perrieri</t>
    </r>
    <r>
      <rPr>
        <sz val="10"/>
        <rFont val="Arial"/>
        <family val="2"/>
      </rPr>
      <t xml:space="preserve">: Madagaskar Ebenholz (D); </t>
    </r>
  </si>
  <si>
    <r>
      <rPr>
        <sz val="10"/>
        <rFont val="Arial"/>
        <family val="2"/>
      </rPr>
      <t xml:space="preserve">Afrika: </t>
    </r>
    <r>
      <rPr>
        <i/>
        <sz val="10"/>
        <rFont val="Arial"/>
        <family val="2"/>
      </rPr>
      <t>Diospyros crassiflora</t>
    </r>
    <r>
      <rPr>
        <sz val="10"/>
        <rFont val="Arial"/>
        <family val="2"/>
      </rPr>
      <t xml:space="preserve">, etc.; Madagaskar: </t>
    </r>
    <r>
      <rPr>
        <i/>
        <sz val="10"/>
        <rFont val="Arial"/>
        <family val="2"/>
      </rPr>
      <t>D. perrieri</t>
    </r>
    <r>
      <rPr>
        <sz val="10"/>
        <rFont val="Arial"/>
        <family val="2"/>
      </rPr>
      <t>, etc. Trade and local names: ebène d'Afrique (F,B); ébano (P,E); abokpo, kanran, nyareti, osibin (WAN); mevini, mavini, ndou (CAM); evila (G); ngoubou, bingo (ZRE). i D. perrieri: hazozoby, lepinga(o), mapingo (RM),  (Schwarze Ebenhölzer, black ebony - Afrika, Madagaskar)</t>
    </r>
  </si>
  <si>
    <r>
      <rPr>
        <sz val="10"/>
        <rFont val="Arial"/>
        <family val="2"/>
      </rPr>
      <t xml:space="preserve">119b Madagaskar: </t>
    </r>
    <r>
      <rPr>
        <i/>
        <sz val="10"/>
        <rFont val="Arial"/>
        <family val="2"/>
      </rPr>
      <t>Diospyros perrieri,</t>
    </r>
    <r>
      <rPr>
        <sz val="10"/>
        <rFont val="Arial"/>
        <family val="2"/>
      </rPr>
      <t xml:space="preserve"> etc</t>
    </r>
  </si>
  <si>
    <r>
      <rPr>
        <sz val="10"/>
        <rFont val="Arial"/>
        <family val="2"/>
      </rPr>
      <t xml:space="preserve">120. </t>
    </r>
    <r>
      <rPr>
        <i/>
        <sz val="10"/>
        <rFont val="Arial"/>
        <family val="2"/>
      </rPr>
      <t>Diospyros virginiana</t>
    </r>
    <r>
      <rPr>
        <sz val="10"/>
        <rFont val="Arial"/>
        <family val="2"/>
      </rPr>
      <t xml:space="preserve"> L.</t>
    </r>
  </si>
  <si>
    <t xml:space="preserve"> (Helles Ebenholz, persimmon)</t>
  </si>
  <si>
    <t>persimmon (USA, trade,  (Helles Ebenholz, persimmon)</t>
  </si>
  <si>
    <r>
      <rPr>
        <sz val="10"/>
        <rFont val="Arial"/>
        <family val="2"/>
      </rPr>
      <t xml:space="preserve">121. </t>
    </r>
    <r>
      <rPr>
        <i/>
        <sz val="10"/>
        <rFont val="Arial"/>
        <family val="2"/>
      </rPr>
      <t>Diospyros</t>
    </r>
    <r>
      <rPr>
        <sz val="10"/>
        <rFont val="Arial"/>
        <family val="2"/>
      </rPr>
      <t xml:space="preserve"> spp.</t>
    </r>
  </si>
  <si>
    <t>121a Diospyros celebica</t>
  </si>
  <si>
    <t>Macassar ebony (GB, trade)</t>
  </si>
  <si>
    <t>Makassar Ebenholz, gestreiftes Ebenholz (D)</t>
  </si>
  <si>
    <t>Coromandel (NL); Macassar ebony (GB, trade); Makassar Ebenholz, gestreiftes Ebenholz (D); kayu hitam, batuline, maitem, gongo moitomo (RI),  (Gestreifte Ebenhölzer, streaked ebony)</t>
  </si>
  <si>
    <t>121b Diospyros discolor</t>
  </si>
  <si>
    <t xml:space="preserve">kamagong (RP). </t>
  </si>
  <si>
    <t>121c Diospyros insularis</t>
  </si>
  <si>
    <t>: New Guinea ebony (PNG, trade)</t>
  </si>
  <si>
    <t>121d Diospyros  kurzii</t>
  </si>
  <si>
    <t>Andaman marblewood, zebrawood (GB)</t>
  </si>
  <si>
    <t>Andaman marblewood, zebrawood (IND)</t>
  </si>
  <si>
    <t>121e Diospyros  marmorata</t>
  </si>
  <si>
    <r>
      <rPr>
        <sz val="10"/>
        <rFont val="Arial"/>
        <family val="2"/>
      </rPr>
      <t xml:space="preserve">122. </t>
    </r>
    <r>
      <rPr>
        <i/>
        <sz val="10"/>
        <rFont val="Arial"/>
        <family val="2"/>
      </rPr>
      <t>Diospyros</t>
    </r>
    <r>
      <rPr>
        <sz val="10"/>
        <rFont val="Arial"/>
        <family val="2"/>
      </rPr>
      <t xml:space="preserve"> spp</t>
    </r>
  </si>
  <si>
    <t>122a Diospyros ebenum</t>
  </si>
  <si>
    <t>Ceylon ebony, East-Indian ebomy (GB, trade)</t>
  </si>
  <si>
    <t>Ceylon Ebenholz (D)</t>
  </si>
  <si>
    <t>kalu-wara, karun-kali, tendu, ebans, abnus (IND, CL) (Schwarze Ebenhölzer, black ebony - Asien)</t>
  </si>
  <si>
    <t>122b Diospyros melanoxylon</t>
  </si>
  <si>
    <t>Indian ebony (GB, trade)</t>
  </si>
  <si>
    <t>Indisches Ebenholz (D)</t>
  </si>
  <si>
    <t>kadumberiya, tumbi, bis-tendu (IND)</t>
  </si>
  <si>
    <r>
      <rPr>
        <sz val="10"/>
        <rFont val="Arial"/>
        <family val="2"/>
      </rPr>
      <t xml:space="preserve">123. </t>
    </r>
    <r>
      <rPr>
        <i/>
        <sz val="10"/>
        <rFont val="Arial"/>
        <family val="2"/>
      </rPr>
      <t>Dipterocarpus</t>
    </r>
    <r>
      <rPr>
        <sz val="10"/>
        <rFont val="Arial"/>
        <family val="2"/>
      </rPr>
      <t xml:space="preserve"> spp</t>
    </r>
  </si>
  <si>
    <r>
      <rPr>
        <i/>
        <sz val="10"/>
        <rFont val="Arial"/>
        <family val="2"/>
      </rPr>
      <t>123a Dipterocarpus  alatus</t>
    </r>
    <r>
      <rPr>
        <sz val="10"/>
        <rFont val="Arial"/>
        <family val="2"/>
      </rPr>
      <t xml:space="preserve"> - Syn. </t>
    </r>
    <r>
      <rPr>
        <i/>
        <sz val="10"/>
        <rFont val="Arial"/>
        <family val="2"/>
      </rPr>
      <t>D. incanus</t>
    </r>
    <r>
      <rPr>
        <sz val="10"/>
        <rFont val="Arial"/>
        <family val="2"/>
      </rPr>
      <t xml:space="preserve"> Roxb</t>
    </r>
  </si>
  <si>
    <t>keruing (D)</t>
  </si>
  <si>
    <t>yang; dau (F)</t>
  </si>
  <si>
    <t>yang (T, VN), gurjun (AND, BUR, CL), dau (VN), white kanyin, kanyin-byu (BUR), chhoeuteal (K), nhang (LAO), keroewing (NL), yang hin, yang na (T), dzao long (VN), . (Keruing)</t>
  </si>
  <si>
    <r>
      <rPr>
        <i/>
        <sz val="10"/>
        <rFont val="Arial"/>
        <family val="2"/>
      </rPr>
      <t>123b Dipterocarpus  lemeslei</t>
    </r>
    <r>
      <rPr>
        <sz val="10"/>
        <rFont val="Arial"/>
        <family val="2"/>
      </rPr>
      <t xml:space="preserve"> Vesque</t>
    </r>
  </si>
  <si>
    <r>
      <rPr>
        <i/>
        <sz val="10"/>
        <rFont val="Arial"/>
        <family val="2"/>
      </rPr>
      <t>123c Dipterocarpus  baudii</t>
    </r>
    <r>
      <rPr>
        <sz val="10"/>
        <rFont val="Arial"/>
        <family val="2"/>
      </rPr>
      <t xml:space="preserve"> Korth - Syn.: </t>
    </r>
    <r>
      <rPr>
        <i/>
        <sz val="10"/>
        <rFont val="Arial"/>
        <family val="2"/>
      </rPr>
      <t>D. duperreana</t>
    </r>
    <r>
      <rPr>
        <sz val="10"/>
        <rFont val="Arial"/>
        <family val="2"/>
      </rPr>
      <t xml:space="preserve"> Pierre, </t>
    </r>
    <r>
      <rPr>
        <i/>
        <sz val="10"/>
        <rFont val="Arial"/>
        <family val="2"/>
      </rPr>
      <t>D. scortechinii</t>
    </r>
    <r>
      <rPr>
        <sz val="10"/>
        <rFont val="Arial"/>
        <family val="2"/>
      </rPr>
      <t xml:space="preserve"> King</t>
    </r>
  </si>
  <si>
    <r>
      <rPr>
        <i/>
        <sz val="10"/>
        <rFont val="Arial"/>
        <family val="2"/>
      </rPr>
      <t>123d Dipterocarpus grandiflorus</t>
    </r>
    <r>
      <rPr>
        <sz val="10"/>
        <rFont val="Arial"/>
        <family val="2"/>
      </rPr>
      <t xml:space="preserve"> (Blanco) Blanco - Syn.: </t>
    </r>
    <r>
      <rPr>
        <i/>
        <sz val="10"/>
        <rFont val="Arial"/>
        <family val="2"/>
      </rPr>
      <t>D. blancoi</t>
    </r>
    <r>
      <rPr>
        <sz val="10"/>
        <rFont val="Arial"/>
        <family val="2"/>
      </rPr>
      <t xml:space="preserve"> Blume, </t>
    </r>
    <r>
      <rPr>
        <i/>
        <sz val="10"/>
        <rFont val="Arial"/>
        <family val="2"/>
      </rPr>
      <t>D. griffithii</t>
    </r>
    <r>
      <rPr>
        <sz val="10"/>
        <rFont val="Arial"/>
        <family val="2"/>
      </rPr>
      <t xml:space="preserve"> Miq., </t>
    </r>
    <r>
      <rPr>
        <i/>
        <sz val="10"/>
        <rFont val="Arial"/>
        <family val="2"/>
      </rPr>
      <t>D. motleyanus</t>
    </r>
    <r>
      <rPr>
        <sz val="10"/>
        <rFont val="Arial"/>
        <family val="2"/>
      </rPr>
      <t xml:space="preserve"> Hook.f</t>
    </r>
  </si>
  <si>
    <r>
      <rPr>
        <i/>
        <sz val="10"/>
        <rFont val="Arial"/>
        <family val="2"/>
      </rPr>
      <t>124e Dipterocarpus . kerrii</t>
    </r>
    <r>
      <rPr>
        <sz val="10"/>
        <rFont val="Arial"/>
        <family val="2"/>
      </rPr>
      <t xml:space="preserve"> King - Syn.: </t>
    </r>
    <r>
      <rPr>
        <i/>
        <sz val="10"/>
        <rFont val="Arial"/>
        <family val="2"/>
      </rPr>
      <t>D. obconicus</t>
    </r>
    <r>
      <rPr>
        <sz val="10"/>
        <rFont val="Arial"/>
        <family val="2"/>
      </rPr>
      <t xml:space="preserve"> Foxw., </t>
    </r>
    <r>
      <rPr>
        <i/>
        <sz val="10"/>
        <rFont val="Arial"/>
        <family val="2"/>
      </rPr>
      <t>D. perturbinatus</t>
    </r>
    <r>
      <rPr>
        <sz val="10"/>
        <rFont val="Arial"/>
        <family val="2"/>
      </rPr>
      <t xml:space="preserve"> Foxw., </t>
    </r>
    <r>
      <rPr>
        <i/>
        <sz val="10"/>
        <rFont val="Arial"/>
        <family val="2"/>
      </rPr>
      <t>D. cuneatus</t>
    </r>
    <r>
      <rPr>
        <sz val="10"/>
        <rFont val="Arial"/>
        <family val="2"/>
      </rPr>
      <t xml:space="preserve"> Foxw</t>
    </r>
  </si>
  <si>
    <r>
      <rPr>
        <i/>
        <sz val="10"/>
        <rFont val="Arial"/>
        <family val="2"/>
      </rPr>
      <t>125f Dipterocarpus  costulatus</t>
    </r>
    <r>
      <rPr>
        <sz val="10"/>
        <rFont val="Arial"/>
        <family val="2"/>
      </rPr>
      <t xml:space="preserve"> v. Slooten</t>
    </r>
  </si>
  <si>
    <r>
      <rPr>
        <i/>
        <sz val="10"/>
        <rFont val="Arial"/>
        <family val="2"/>
      </rPr>
      <t>126g Dipterocarpus  verrucosus</t>
    </r>
    <r>
      <rPr>
        <sz val="10"/>
        <rFont val="Arial"/>
        <family val="2"/>
      </rPr>
      <t xml:space="preserve"> Foxw. ex v. Slooten</t>
    </r>
  </si>
  <si>
    <r>
      <rPr>
        <sz val="10"/>
        <rFont val="Arial"/>
        <family val="2"/>
      </rPr>
      <t xml:space="preserve">124. </t>
    </r>
    <r>
      <rPr>
        <i/>
        <sz val="10"/>
        <rFont val="Arial"/>
        <family val="2"/>
      </rPr>
      <t>Dipteryx odorata</t>
    </r>
    <r>
      <rPr>
        <sz val="10"/>
        <rFont val="Arial"/>
        <family val="2"/>
      </rPr>
      <t xml:space="preserve"> (Aubl.) Willd. </t>
    </r>
  </si>
  <si>
    <r>
      <rPr>
        <sz val="10"/>
        <rFont val="Arial"/>
        <family val="2"/>
      </rPr>
      <t xml:space="preserve">Syn.: </t>
    </r>
    <r>
      <rPr>
        <i/>
        <sz val="10"/>
        <rFont val="Arial"/>
        <family val="2"/>
      </rPr>
      <t>Coumarouna odorata</t>
    </r>
    <r>
      <rPr>
        <sz val="10"/>
        <rFont val="Arial"/>
        <family val="2"/>
      </rPr>
      <t xml:space="preserve"> Aubl., </t>
    </r>
    <r>
      <rPr>
        <i/>
        <sz val="10"/>
        <rFont val="Arial"/>
        <family val="2"/>
      </rPr>
      <t>Dipteryx tetraphylla</t>
    </r>
    <r>
      <rPr>
        <sz val="10"/>
        <rFont val="Arial"/>
        <family val="2"/>
      </rPr>
      <t xml:space="preserve"> Spruce</t>
    </r>
  </si>
  <si>
    <t>cumarú verdadeiro, muimapagé, champagne (BR); koemaroe, tonka (SME); gaiac cayenne (GUYf); shihuahuaco (PE); visguero, yesquero (BOL), (Cumarú)</t>
  </si>
  <si>
    <r>
      <rPr>
        <sz val="10"/>
        <rFont val="Arial"/>
        <family val="2"/>
      </rPr>
      <t xml:space="preserve">125. </t>
    </r>
    <r>
      <rPr>
        <i/>
        <sz val="10"/>
        <rFont val="Arial"/>
        <family val="2"/>
      </rPr>
      <t>Distemonanthus benthamianus</t>
    </r>
    <r>
      <rPr>
        <sz val="10"/>
        <rFont val="Arial"/>
        <family val="2"/>
      </rPr>
      <t xml:space="preserve"> Baillon</t>
    </r>
  </si>
  <si>
    <t>ayan, anyaran (GB, WAN)</t>
  </si>
  <si>
    <t>movingui (CI, Fr, WAN, D)</t>
  </si>
  <si>
    <t>movingui (CI, Fr, WAN, D), ayan, anyaran (GB, WAN), barré, guétalie, koa (CI), bonsamdua, duabai (GH), okpe (TG), bosong, eyen, sella (CAM), muvenghi, eyen, ogueminya (G); eyen, bien (EGu),  (Movingui)</t>
  </si>
  <si>
    <r>
      <rPr>
        <sz val="10"/>
        <rFont val="Arial"/>
        <family val="2"/>
      </rPr>
      <t xml:space="preserve">126. </t>
    </r>
    <r>
      <rPr>
        <i/>
        <sz val="10"/>
        <rFont val="Arial"/>
        <family val="2"/>
      </rPr>
      <t>Dracontomelon dao</t>
    </r>
    <r>
      <rPr>
        <sz val="10"/>
        <rFont val="Arial"/>
        <family val="2"/>
      </rPr>
      <t xml:space="preserve"> (Blanco) Merr. &amp; Rolfe </t>
    </r>
  </si>
  <si>
    <r>
      <rPr>
        <sz val="10"/>
        <rFont val="Arial"/>
        <family val="2"/>
      </rPr>
      <t xml:space="preserve">Other species of </t>
    </r>
    <r>
      <rPr>
        <i/>
        <sz val="10"/>
        <rFont val="Arial"/>
        <family val="2"/>
      </rPr>
      <t>Dracontomelon</t>
    </r>
    <r>
      <rPr>
        <sz val="10"/>
        <rFont val="Arial"/>
        <family val="2"/>
      </rPr>
      <t xml:space="preserve"> occasionally traded as 'dao' are: </t>
    </r>
    <r>
      <rPr>
        <i/>
        <sz val="10"/>
        <rFont val="Arial"/>
        <family val="2"/>
      </rPr>
      <t>D. costatum</t>
    </r>
    <r>
      <rPr>
        <sz val="10"/>
        <rFont val="Arial"/>
        <family val="2"/>
      </rPr>
      <t xml:space="preserve"> (Borneo, Sumatra), </t>
    </r>
    <r>
      <rPr>
        <i/>
        <sz val="10"/>
        <rFont val="Arial"/>
        <family val="2"/>
      </rPr>
      <t>D. lenticulatum</t>
    </r>
    <r>
      <rPr>
        <sz val="10"/>
        <rFont val="Arial"/>
        <family val="2"/>
      </rPr>
      <t xml:space="preserve"> (New Guinea)</t>
    </r>
  </si>
  <si>
    <t>dao, Pacific walnut, New Guinea walnut (trade)</t>
  </si>
  <si>
    <t>dao, Pacific walnut, New Guinea walnut (trade); dahu, sengkuang, basuong (RI); unkawang (MAL-SAR); mon, laup (PNG); dao (RP); nga-bauk (BUR); phrachao-ha-phra-ong (T), (Dao, paldao)</t>
  </si>
  <si>
    <r>
      <rPr>
        <i/>
        <sz val="10"/>
        <rFont val="Arial"/>
        <family val="2"/>
      </rPr>
      <t>126a Dracontomelon costatum</t>
    </r>
    <r>
      <rPr>
        <sz val="10"/>
        <rFont val="Arial"/>
        <family val="2"/>
      </rPr>
      <t xml:space="preserve"> (Borneo, Sumatra)</t>
    </r>
  </si>
  <si>
    <r>
      <rPr>
        <i/>
        <sz val="10"/>
        <rFont val="Arial"/>
        <family val="2"/>
      </rPr>
      <t>126b Dracontomelon  lenticulatum</t>
    </r>
    <r>
      <rPr>
        <sz val="10"/>
        <rFont val="Arial"/>
        <family val="2"/>
      </rPr>
      <t xml:space="preserve"> (New Guinea)</t>
    </r>
  </si>
  <si>
    <r>
      <rPr>
        <sz val="10"/>
        <rFont val="Arial"/>
        <family val="2"/>
      </rPr>
      <t xml:space="preserve">127. </t>
    </r>
    <r>
      <rPr>
        <i/>
        <sz val="10"/>
        <rFont val="Arial"/>
        <family val="2"/>
      </rPr>
      <t>Dryobalanops</t>
    </r>
    <r>
      <rPr>
        <sz val="10"/>
        <rFont val="Arial"/>
        <family val="2"/>
      </rPr>
      <t xml:space="preserve"> spp. </t>
    </r>
  </si>
  <si>
    <r>
      <rPr>
        <i/>
        <sz val="10"/>
        <rFont val="Arial"/>
        <family val="2"/>
      </rPr>
      <t>127a Dryobalanops sumatrensis</t>
    </r>
    <r>
      <rPr>
        <sz val="10"/>
        <rFont val="Arial"/>
        <family val="2"/>
      </rPr>
      <t xml:space="preserve"> (J.F. Gmelin) Kosterm. (Syn.: </t>
    </r>
    <r>
      <rPr>
        <i/>
        <sz val="10"/>
        <rFont val="Arial"/>
        <family val="2"/>
      </rPr>
      <t>D. aromatica</t>
    </r>
    <r>
      <rPr>
        <sz val="10"/>
        <rFont val="Arial"/>
        <family val="2"/>
      </rPr>
      <t>) Gaertn.f.</t>
    </r>
  </si>
  <si>
    <t>kapur, North Borneo kapur, Borneo camphorwood (GB)</t>
  </si>
  <si>
    <t>kapur paji, -bukit, tepurau, sintok, amplang, oewa, padji (BOR), Oost-Borneo kamfer (NL), kapur, North Borneo kapur, Borneo camphorwood (GB), kapur, keladan (MAL), (Kapur)</t>
  </si>
  <si>
    <r>
      <rPr>
        <i/>
        <sz val="10"/>
        <rFont val="Arial"/>
        <family val="2"/>
      </rPr>
      <t>127b Dryobalanops lanceolata</t>
    </r>
    <r>
      <rPr>
        <sz val="10"/>
        <rFont val="Arial"/>
        <family val="2"/>
      </rPr>
      <t xml:space="preserve"> Burck</t>
    </r>
  </si>
  <si>
    <r>
      <rPr>
        <i/>
        <sz val="10"/>
        <rFont val="Arial"/>
        <family val="2"/>
      </rPr>
      <t>127c Dryobalanops camphora</t>
    </r>
    <r>
      <rPr>
        <sz val="10"/>
        <rFont val="Arial"/>
        <family val="2"/>
      </rPr>
      <t xml:space="preserve"> Colebr</t>
    </r>
  </si>
  <si>
    <r>
      <rPr>
        <i/>
        <sz val="10"/>
        <rFont val="Arial"/>
        <family val="2"/>
      </rPr>
      <t>127d Dryobalanops junghunii</t>
    </r>
    <r>
      <rPr>
        <sz val="10"/>
        <rFont val="Arial"/>
        <family val="2"/>
      </rPr>
      <t xml:space="preserve"> Becc.</t>
    </r>
  </si>
  <si>
    <r>
      <rPr>
        <i/>
        <sz val="10"/>
        <rFont val="Arial"/>
        <family val="2"/>
      </rPr>
      <t>127e Dryobalanops kayanensis</t>
    </r>
    <r>
      <rPr>
        <sz val="10"/>
        <rFont val="Arial"/>
        <family val="2"/>
      </rPr>
      <t xml:space="preserve"> Becc.</t>
    </r>
  </si>
  <si>
    <r>
      <rPr>
        <sz val="10"/>
        <rFont val="Arial"/>
        <family val="2"/>
      </rPr>
      <t xml:space="preserve">128. </t>
    </r>
    <r>
      <rPr>
        <i/>
        <sz val="10"/>
        <rFont val="Arial"/>
        <family val="2"/>
      </rPr>
      <t>Duabanga moluccana</t>
    </r>
    <r>
      <rPr>
        <sz val="10"/>
        <rFont val="Arial"/>
        <family val="2"/>
      </rPr>
      <t xml:space="preserve"> Blume </t>
    </r>
  </si>
  <si>
    <r>
      <rPr>
        <sz val="10"/>
        <rFont val="Arial"/>
        <family val="2"/>
      </rPr>
      <t xml:space="preserve">+ </t>
    </r>
    <r>
      <rPr>
        <i/>
        <sz val="10"/>
        <rFont val="Arial"/>
        <family val="2"/>
      </rPr>
      <t>Duabanga grandiflora</t>
    </r>
    <r>
      <rPr>
        <sz val="10"/>
        <rFont val="Arial"/>
        <family val="2"/>
      </rPr>
      <t xml:space="preserve"> (Roxb. ex DC.) Walp (Syn.: </t>
    </r>
    <r>
      <rPr>
        <i/>
        <sz val="10"/>
        <rFont val="Arial"/>
        <family val="2"/>
      </rPr>
      <t>D. sonneratioides</t>
    </r>
    <r>
      <rPr>
        <sz val="10"/>
        <rFont val="Arial"/>
        <family val="2"/>
      </rPr>
      <t xml:space="preserve"> Buch.-Ham.)</t>
    </r>
  </si>
  <si>
    <t>binuang, benuang, b. laki, gayawas hutan, kalanggo (RI); magasawih, berembang bukit, magas (MAL); loktob (RP); myaukngo (BUR); dlom chloeu ter (K); phay (LAO); lamphu-pa, tum-ten, lamphaen (T), (Duabanga)</t>
  </si>
  <si>
    <r>
      <rPr>
        <sz val="10"/>
        <rFont val="Arial"/>
        <family val="2"/>
      </rPr>
      <t xml:space="preserve">129. </t>
    </r>
    <r>
      <rPr>
        <i/>
        <sz val="10"/>
        <rFont val="Arial"/>
        <family val="2"/>
      </rPr>
      <t>Durio</t>
    </r>
    <r>
      <rPr>
        <sz val="10"/>
        <rFont val="Arial"/>
        <family val="2"/>
      </rPr>
      <t xml:space="preserve"> spp. </t>
    </r>
  </si>
  <si>
    <r>
      <rPr>
        <sz val="10"/>
        <rFont val="Arial"/>
        <family val="2"/>
      </rPr>
      <t xml:space="preserve">in addition, timbers of the genera </t>
    </r>
    <r>
      <rPr>
        <i/>
        <sz val="10"/>
        <rFont val="Arial"/>
        <family val="2"/>
      </rPr>
      <t>Coelostegia</t>
    </r>
    <r>
      <rPr>
        <sz val="10"/>
        <rFont val="Arial"/>
        <family val="2"/>
      </rPr>
      <t xml:space="preserve"> and </t>
    </r>
    <r>
      <rPr>
        <i/>
        <sz val="10"/>
        <rFont val="Arial"/>
        <family val="2"/>
      </rPr>
      <t>Neesia</t>
    </r>
    <r>
      <rPr>
        <sz val="10"/>
        <rFont val="Arial"/>
        <family val="2"/>
      </rPr>
      <t xml:space="preserve"> are traded as 'durian'</t>
    </r>
  </si>
  <si>
    <r>
      <rPr>
        <sz val="10"/>
        <rFont val="Arial"/>
        <family val="2"/>
      </rPr>
      <t xml:space="preserve">durian (MAL, RI, D); punggai, durian isa (MAL) -- </t>
    </r>
    <r>
      <rPr>
        <i/>
        <sz val="10"/>
        <rFont val="Arial"/>
        <family val="2"/>
      </rPr>
      <t>Coelostegia</t>
    </r>
    <r>
      <rPr>
        <sz val="10"/>
        <rFont val="Arial"/>
        <family val="2"/>
      </rPr>
      <t xml:space="preserve"> spp.; bengang, apa-apa (MAL) -- </t>
    </r>
    <r>
      <rPr>
        <i/>
        <sz val="10"/>
        <rFont val="Arial"/>
        <family val="2"/>
      </rPr>
      <t>Neesia</t>
    </r>
    <r>
      <rPr>
        <sz val="10"/>
        <rFont val="Arial"/>
        <family val="2"/>
      </rPr>
      <t xml:space="preserve"> spp.. (Durian, red burong)</t>
    </r>
  </si>
  <si>
    <r>
      <rPr>
        <i/>
        <sz val="10"/>
        <rFont val="Arial"/>
        <family val="2"/>
      </rPr>
      <t>129a Durio griffithii</t>
    </r>
    <r>
      <rPr>
        <sz val="10"/>
        <rFont val="Arial"/>
        <family val="2"/>
      </rPr>
      <t xml:space="preserve">, </t>
    </r>
  </si>
  <si>
    <t>129b Durio  lowianus</t>
  </si>
  <si>
    <t>129c Durio  oxleyanus</t>
  </si>
  <si>
    <t>129d Durio  wyatt-smithii</t>
  </si>
  <si>
    <t>129e Durio zibethinus</t>
  </si>
  <si>
    <r>
      <rPr>
        <sz val="10"/>
        <rFont val="Arial"/>
        <family val="2"/>
      </rPr>
      <t xml:space="preserve">130. </t>
    </r>
    <r>
      <rPr>
        <i/>
        <sz val="10"/>
        <rFont val="Arial"/>
        <family val="2"/>
      </rPr>
      <t>Dyera costulata</t>
    </r>
    <r>
      <rPr>
        <sz val="10"/>
        <rFont val="Arial"/>
        <family val="2"/>
      </rPr>
      <t xml:space="preserve"> (Miq.) Hook.f. </t>
    </r>
  </si>
  <si>
    <t>incl. Dyera polyphylla (Miq.) v. Steenis</t>
  </si>
  <si>
    <t>yeluu-tong, luu-tong (MAL); jelutung (RI); teen-pet daeng (T), (Jelutong)</t>
  </si>
  <si>
    <r>
      <rPr>
        <sz val="10"/>
        <rFont val="Arial"/>
        <family val="2"/>
      </rPr>
      <t xml:space="preserve">131. </t>
    </r>
    <r>
      <rPr>
        <i/>
        <sz val="10"/>
        <rFont val="Arial"/>
        <family val="2"/>
      </rPr>
      <t>Ecclinusa</t>
    </r>
    <r>
      <rPr>
        <sz val="10"/>
        <rFont val="Arial"/>
        <family val="2"/>
      </rPr>
      <t xml:space="preserve"> spp.</t>
    </r>
  </si>
  <si>
    <t>131a Ecclinusa guianensis</t>
  </si>
  <si>
    <t>chicle, coquirana, guac , bartaballi, asepoko, abiurana, jaune d'oeuf, jamboka,  (Ucuquirana)</t>
  </si>
  <si>
    <t>132a Ecclinusa lanceolata</t>
  </si>
  <si>
    <t>133a Ecclinusa  obovata</t>
  </si>
  <si>
    <r>
      <rPr>
        <sz val="10"/>
        <rFont val="Arial"/>
        <family val="2"/>
      </rPr>
      <t xml:space="preserve">132. </t>
    </r>
    <r>
      <rPr>
        <i/>
        <sz val="10"/>
        <rFont val="Arial"/>
        <family val="2"/>
      </rPr>
      <t>Elmerrillia</t>
    </r>
    <r>
      <rPr>
        <sz val="10"/>
        <rFont val="Arial"/>
        <family val="2"/>
      </rPr>
      <t xml:space="preserve"> spp. </t>
    </r>
  </si>
  <si>
    <r>
      <rPr>
        <i/>
        <sz val="10"/>
        <rFont val="Arial"/>
        <family val="2"/>
      </rPr>
      <t>132a Elmerrillia mollis</t>
    </r>
    <r>
      <rPr>
        <sz val="10"/>
        <rFont val="Arial"/>
        <family val="2"/>
      </rPr>
      <t xml:space="preserve"> Dandy </t>
    </r>
  </si>
  <si>
    <t>(Chempaka, wau beech)</t>
  </si>
  <si>
    <r>
      <rPr>
        <i/>
        <sz val="10"/>
        <rFont val="Arial"/>
        <family val="2"/>
      </rPr>
      <t>132b Elmerrillia ovalis</t>
    </r>
    <r>
      <rPr>
        <sz val="10"/>
        <rFont val="Arial"/>
        <family val="2"/>
      </rPr>
      <t xml:space="preserve"> </t>
    </r>
  </si>
  <si>
    <r>
      <rPr>
        <i/>
        <sz val="10"/>
        <rFont val="Arial"/>
        <family val="2"/>
      </rPr>
      <t>133c Elmerrillia papuana</t>
    </r>
    <r>
      <rPr>
        <sz val="10"/>
        <rFont val="Arial"/>
        <family val="2"/>
      </rPr>
      <t xml:space="preserve"> Dandy </t>
    </r>
  </si>
  <si>
    <r>
      <rPr>
        <i/>
        <sz val="10"/>
        <rFont val="Arial"/>
        <family val="2"/>
      </rPr>
      <t>134d Elmerrillia pubescens</t>
    </r>
    <r>
      <rPr>
        <sz val="10"/>
        <rFont val="Arial"/>
        <family val="2"/>
      </rPr>
      <t xml:space="preserve"> (Merr.) Dandy </t>
    </r>
  </si>
  <si>
    <r>
      <rPr>
        <i/>
        <sz val="10"/>
        <rFont val="Arial"/>
        <family val="2"/>
      </rPr>
      <t>134e Elmerrillia tsiampaca</t>
    </r>
    <r>
      <rPr>
        <sz val="10"/>
        <rFont val="Arial"/>
        <family val="2"/>
      </rPr>
      <t xml:space="preserve"> </t>
    </r>
  </si>
  <si>
    <r>
      <rPr>
        <sz val="10"/>
        <rFont val="Arial"/>
        <family val="2"/>
      </rPr>
      <t xml:space="preserve">133. </t>
    </r>
    <r>
      <rPr>
        <i/>
        <sz val="10"/>
        <rFont val="Arial"/>
        <family val="2"/>
      </rPr>
      <t>Endospermum</t>
    </r>
    <r>
      <rPr>
        <sz val="10"/>
        <rFont val="Arial"/>
        <family val="2"/>
      </rPr>
      <t xml:space="preserve"> spp. </t>
    </r>
  </si>
  <si>
    <r>
      <rPr>
        <i/>
        <sz val="10"/>
        <rFont val="Arial"/>
        <family val="2"/>
      </rPr>
      <t>133a Endospermum diadenum</t>
    </r>
    <r>
      <rPr>
        <sz val="10"/>
        <rFont val="Arial"/>
        <family val="2"/>
      </rPr>
      <t xml:space="preserve"> (Miq.) Airy Shaw - Syn.: </t>
    </r>
    <r>
      <rPr>
        <i/>
        <sz val="10"/>
        <rFont val="Arial"/>
        <family val="2"/>
      </rPr>
      <t>E. malaccense</t>
    </r>
    <r>
      <rPr>
        <sz val="10"/>
        <rFont val="Arial"/>
        <family val="2"/>
      </rPr>
      <t xml:space="preserve"> Benn. &amp; Muell. Arg.</t>
    </r>
  </si>
  <si>
    <t>sesendok (MAL); sendok-sendok (MAL,RI); gubas (RP); PNG basswood, endospermum (PNG); terbulan (MAL-Sar); bakota (IND); kauvula (FJI), (Sesendok)</t>
  </si>
  <si>
    <r>
      <rPr>
        <i/>
        <sz val="10"/>
        <rFont val="Arial"/>
        <family val="2"/>
      </rPr>
      <t>133b Endospermum macrophylla</t>
    </r>
    <r>
      <rPr>
        <sz val="10"/>
        <rFont val="Arial"/>
        <family val="2"/>
      </rPr>
      <t xml:space="preserve"> (Muell.Arg) Pax &amp; Hoffm</t>
    </r>
  </si>
  <si>
    <r>
      <rPr>
        <i/>
        <sz val="10"/>
        <rFont val="Arial"/>
        <family val="2"/>
      </rPr>
      <t>133c Endospermum medullosum</t>
    </r>
    <r>
      <rPr>
        <sz val="10"/>
        <rFont val="Arial"/>
        <family val="2"/>
      </rPr>
      <t xml:space="preserve"> L.S. Smith, </t>
    </r>
  </si>
  <si>
    <r>
      <rPr>
        <i/>
        <sz val="10"/>
        <rFont val="Arial"/>
        <family val="2"/>
      </rPr>
      <t xml:space="preserve">133d Endospermum moluccanum </t>
    </r>
    <r>
      <rPr>
        <sz val="10"/>
        <rFont val="Arial"/>
        <family val="2"/>
      </rPr>
      <t>(Teysm. &amp; Binn.) Kurz</t>
    </r>
  </si>
  <si>
    <r>
      <rPr>
        <i/>
        <sz val="10"/>
        <rFont val="Arial"/>
        <family val="2"/>
      </rPr>
      <t>133e Endospermum peltatum</t>
    </r>
    <r>
      <rPr>
        <sz val="10"/>
        <rFont val="Arial"/>
        <family val="2"/>
      </rPr>
      <t xml:space="preserve"> Merr</t>
    </r>
  </si>
  <si>
    <r>
      <rPr>
        <sz val="10"/>
        <rFont val="Arial"/>
        <family val="2"/>
      </rPr>
      <t xml:space="preserve">134. </t>
    </r>
    <r>
      <rPr>
        <i/>
        <sz val="10"/>
        <rFont val="Arial"/>
        <family val="2"/>
      </rPr>
      <t>Entandrophragma angolense</t>
    </r>
    <r>
      <rPr>
        <sz val="10"/>
        <rFont val="Arial"/>
        <family val="2"/>
      </rPr>
      <t xml:space="preserve"> (Welw.) C. DC. </t>
    </r>
  </si>
  <si>
    <r>
      <rPr>
        <sz val="10"/>
        <rFont val="Arial"/>
        <family val="2"/>
      </rPr>
      <t xml:space="preserve">Syn.: </t>
    </r>
    <r>
      <rPr>
        <i/>
        <sz val="10"/>
        <rFont val="Arial"/>
        <family val="2"/>
      </rPr>
      <t>Swietenia angolensis</t>
    </r>
    <r>
      <rPr>
        <sz val="10"/>
        <rFont val="Arial"/>
        <family val="2"/>
      </rPr>
      <t xml:space="preserve"> Welw.</t>
    </r>
  </si>
  <si>
    <t>gedu nohor, gedu lohor (GB)</t>
  </si>
  <si>
    <t>tiama (D)</t>
  </si>
  <si>
    <t xml:space="preserve">tiama (F), </t>
  </si>
  <si>
    <t>tiama (CI, ZRE, NL), edinam (GH), gedu nohor, gedu lohor (GB, WAN), koupri, lokoa popo (CI), abenbegne (G), timbi (CAM), ipaki, longo, mukumi (RPC), mukuso, muyovou (EAU), kalungi, lifaki (ZRE), livuite (ANG), (Tiama)</t>
  </si>
  <si>
    <r>
      <rPr>
        <sz val="10"/>
        <rFont val="Arial"/>
        <family val="2"/>
      </rPr>
      <t xml:space="preserve">135. </t>
    </r>
    <r>
      <rPr>
        <i/>
        <sz val="10"/>
        <rFont val="Arial"/>
        <family val="2"/>
      </rPr>
      <t>Entandrophragma candollei</t>
    </r>
    <r>
      <rPr>
        <sz val="10"/>
        <rFont val="Arial"/>
        <family val="2"/>
      </rPr>
      <t xml:space="preserve"> Harms (Kosipo)</t>
    </r>
  </si>
  <si>
    <r>
      <rPr>
        <sz val="10"/>
        <rFont val="Arial"/>
        <family val="2"/>
      </rPr>
      <t xml:space="preserve">Syn.: </t>
    </r>
    <r>
      <rPr>
        <i/>
        <sz val="10"/>
        <rFont val="Arial"/>
        <family val="2"/>
      </rPr>
      <t>Entandrophragma ferrugineum</t>
    </r>
    <r>
      <rPr>
        <sz val="10"/>
        <rFont val="Arial"/>
        <family val="2"/>
      </rPr>
      <t xml:space="preserve"> A. Chev. </t>
    </r>
  </si>
  <si>
    <t>heavy sapele, omu (GB)</t>
  </si>
  <si>
    <t>kosipo (D)</t>
  </si>
  <si>
    <t>kosipo (F)</t>
  </si>
  <si>
    <t>kosipo (CI), boubousson rouge, vroudi (CI), heavy sapele, omu (GB, WAN), atom-assié, klatié (CAM), lifaki (ZRE), mpempe (RPC), assoré, ikwapobo (WAN), kossipo (NL), lifuko (ANG), penkwa (GH).</t>
  </si>
  <si>
    <r>
      <rPr>
        <sz val="10"/>
        <rFont val="Arial"/>
        <family val="2"/>
      </rPr>
      <t xml:space="preserve">136. </t>
    </r>
    <r>
      <rPr>
        <i/>
        <sz val="10"/>
        <rFont val="Arial"/>
        <family val="2"/>
      </rPr>
      <t>Entandrophragma cylindricum</t>
    </r>
    <r>
      <rPr>
        <sz val="10"/>
        <rFont val="Arial"/>
        <family val="2"/>
      </rPr>
      <t xml:space="preserve"> (Sprague) Sprague </t>
    </r>
  </si>
  <si>
    <r>
      <rPr>
        <sz val="10"/>
        <rFont val="Arial"/>
        <family val="2"/>
      </rPr>
      <t xml:space="preserve">Syn.: </t>
    </r>
    <r>
      <rPr>
        <i/>
        <sz val="10"/>
        <rFont val="Arial"/>
        <family val="2"/>
      </rPr>
      <t>Entandrophragma tomentosum</t>
    </r>
    <r>
      <rPr>
        <sz val="10"/>
        <rFont val="Arial"/>
        <family val="2"/>
      </rPr>
      <t xml:space="preserve"> A. Chev., </t>
    </r>
    <r>
      <rPr>
        <i/>
        <sz val="10"/>
        <rFont val="Arial"/>
        <family val="2"/>
      </rPr>
      <t>E. lebrunii</t>
    </r>
    <r>
      <rPr>
        <sz val="10"/>
        <rFont val="Arial"/>
        <family val="2"/>
      </rPr>
      <t xml:space="preserve"> Staner.</t>
    </r>
  </si>
  <si>
    <t>sapele, sapele mahagany (GB, WAN)</t>
  </si>
  <si>
    <t>aboudikro (CI, F, D), sapelli (D, F, B)</t>
  </si>
  <si>
    <t>sapelli (D, F, B), sapele, sapele mahagany (GB, WAN), sapeli Mahonie (NL), aboudikro (CI, F, D), bibitu, lotouhé, abitigbro, boubousson, pan (CI), penkwa (GH), agiekpogo, ubilesan, ukwekan (WAN), assié (CAM), lifaki (EAU), lifaki, libuyu, bobwe, m'boyo (RCA), lifuti + livuite (ANG), (Sapeli)</t>
  </si>
  <si>
    <r>
      <rPr>
        <sz val="10"/>
        <rFont val="Arial"/>
        <family val="2"/>
      </rPr>
      <t xml:space="preserve">137. </t>
    </r>
    <r>
      <rPr>
        <i/>
        <sz val="10"/>
        <rFont val="Arial"/>
        <family val="2"/>
      </rPr>
      <t>Entandrophragma utile</t>
    </r>
    <r>
      <rPr>
        <sz val="10"/>
        <rFont val="Arial"/>
        <family val="2"/>
      </rPr>
      <t xml:space="preserve"> (Dawe &amp; Sprague) Sprague </t>
    </r>
  </si>
  <si>
    <r>
      <rPr>
        <sz val="10"/>
        <rFont val="Arial"/>
        <family val="2"/>
      </rPr>
      <t xml:space="preserve">Syn.: </t>
    </r>
    <r>
      <rPr>
        <i/>
        <sz val="10"/>
        <rFont val="Arial"/>
        <family val="2"/>
      </rPr>
      <t>Entandrophragma macrocarpa</t>
    </r>
    <r>
      <rPr>
        <sz val="10"/>
        <rFont val="Arial"/>
        <family val="2"/>
      </rPr>
      <t xml:space="preserve"> A. Chev., </t>
    </r>
    <r>
      <rPr>
        <i/>
        <sz val="10"/>
        <rFont val="Arial"/>
        <family val="2"/>
      </rPr>
      <t>E. roburoides</t>
    </r>
    <r>
      <rPr>
        <sz val="10"/>
        <rFont val="Arial"/>
        <family val="2"/>
      </rPr>
      <t xml:space="preserve"> Vermoesen, </t>
    </r>
    <r>
      <rPr>
        <i/>
        <sz val="10"/>
        <rFont val="Arial"/>
        <family val="2"/>
      </rPr>
      <t>E. thomasii</t>
    </r>
    <r>
      <rPr>
        <sz val="10"/>
        <rFont val="Arial"/>
        <family val="2"/>
      </rPr>
      <t xml:space="preserve"> Ledoux. </t>
    </r>
  </si>
  <si>
    <t>utile (GB)</t>
  </si>
  <si>
    <t>utile (D), sipo (D)</t>
  </si>
  <si>
    <t>assié, sipo (F)</t>
  </si>
  <si>
    <t xml:space="preserve"> sipo (CI), assié (CAM), utile (GH), bada, mébrou, zuiri (CI), assi, ombolobolo, mouragalamando, kos-kosi (G), efou-konkonti (GH), muyoyu (EAU), timbi, assang-assié (CAM), kalungi, m'vovo, tshimai rouge/noir (ZRE), akuk, ogipogo, ubilesan (WAN), momboyo (RPC), njeli (WAL). (Sipo, utile)</t>
  </si>
  <si>
    <r>
      <rPr>
        <sz val="10"/>
        <rFont val="Arial"/>
        <family val="2"/>
      </rPr>
      <t xml:space="preserve">138. </t>
    </r>
    <r>
      <rPr>
        <i/>
        <sz val="10"/>
        <rFont val="Arial"/>
        <family val="2"/>
      </rPr>
      <t>Enterolobium contortisiliquum</t>
    </r>
    <r>
      <rPr>
        <sz val="10"/>
        <rFont val="Arial"/>
        <family val="2"/>
      </rPr>
      <t xml:space="preserve"> (Vell.) Morong &amp; Britton </t>
    </r>
  </si>
  <si>
    <r>
      <rPr>
        <sz val="10"/>
        <rFont val="Arial"/>
        <family val="2"/>
      </rPr>
      <t xml:space="preserve">Syn.: </t>
    </r>
    <r>
      <rPr>
        <i/>
        <sz val="10"/>
        <rFont val="Arial"/>
        <family val="2"/>
      </rPr>
      <t>Enterolobium timbouva</t>
    </r>
    <r>
      <rPr>
        <sz val="10"/>
        <rFont val="Arial"/>
        <family val="2"/>
      </rPr>
      <t xml:space="preserve"> Mart. </t>
    </r>
  </si>
  <si>
    <t>timbo (PY); timbó, timbó colorado, pará, cambá-cambí, timbó-pyita, t. colorado, t. cedro, oreja de negro, pacará (RA); toco, oreja de abuela (BO); tamboril, timbuva, orelha de negro (BR); timbó (PY), (Timbó)</t>
  </si>
  <si>
    <r>
      <rPr>
        <sz val="10"/>
        <rFont val="Arial"/>
        <family val="2"/>
      </rPr>
      <t xml:space="preserve">139. </t>
    </r>
    <r>
      <rPr>
        <i/>
        <sz val="10"/>
        <rFont val="Arial"/>
        <family val="2"/>
      </rPr>
      <t>Eperua</t>
    </r>
    <r>
      <rPr>
        <sz val="10"/>
        <rFont val="Arial"/>
        <family val="2"/>
      </rPr>
      <t xml:space="preserve"> spp.</t>
    </r>
  </si>
  <si>
    <r>
      <rPr>
        <i/>
        <sz val="10"/>
        <rFont val="Arial"/>
        <family val="2"/>
      </rPr>
      <t>139a Eperua falcata</t>
    </r>
    <r>
      <rPr>
        <sz val="10"/>
        <rFont val="Arial"/>
        <family val="2"/>
      </rPr>
      <t xml:space="preserve"> Aubl.</t>
    </r>
  </si>
  <si>
    <t>espadeira, copaiba-rana, muirapiranga (BR); wallaba, yoboko (GUY); bois de sabre, eperu, wapa (FGUY); roode walaba, bijlhout, tamoene (SME),  (Wallaba)</t>
  </si>
  <si>
    <r>
      <rPr>
        <i/>
        <sz val="10"/>
        <rFont val="Arial"/>
        <family val="2"/>
      </rPr>
      <t>139b Eperua  jenmani</t>
    </r>
    <r>
      <rPr>
        <sz val="10"/>
        <rFont val="Arial"/>
        <family val="2"/>
      </rPr>
      <t xml:space="preserve"> Oliv</t>
    </r>
  </si>
  <si>
    <r>
      <rPr>
        <sz val="10"/>
        <rFont val="Arial"/>
        <family val="2"/>
      </rPr>
      <t xml:space="preserve">140. </t>
    </r>
    <r>
      <rPr>
        <i/>
        <sz val="10"/>
        <rFont val="Arial"/>
        <family val="2"/>
      </rPr>
      <t>Erisma</t>
    </r>
    <r>
      <rPr>
        <sz val="10"/>
        <rFont val="Arial"/>
        <family val="2"/>
      </rPr>
      <t xml:space="preserve"> spp.</t>
    </r>
  </si>
  <si>
    <r>
      <rPr>
        <i/>
        <sz val="10"/>
        <rFont val="Arial"/>
        <family val="2"/>
      </rPr>
      <t>140a Erisma  uncinnatum</t>
    </r>
    <r>
      <rPr>
        <sz val="10"/>
        <rFont val="Arial"/>
        <family val="2"/>
      </rPr>
      <t xml:space="preserve"> Warm</t>
    </r>
  </si>
  <si>
    <t>cambará, jaboty, j. da terra firme, quaruba-rana, q. vermelha, cedrinho (BR); singri kwari, warapa kwarie (SME); letèballi bèlèro (GUY); mureíllo (YV); man onti kouali, kokopaie (GUF),  (Cambará)</t>
  </si>
  <si>
    <r>
      <rPr>
        <i/>
        <sz val="10"/>
        <rFont val="Arial"/>
        <family val="2"/>
      </rPr>
      <t>140bErisma  calcaratum</t>
    </r>
    <r>
      <rPr>
        <sz val="10"/>
        <rFont val="Arial"/>
        <family val="2"/>
      </rPr>
      <t xml:space="preserve"> (Link) Warm</t>
    </r>
  </si>
  <si>
    <r>
      <rPr>
        <i/>
        <sz val="10"/>
        <rFont val="Arial"/>
        <family val="2"/>
      </rPr>
      <t>140c Erisma lanceolatum</t>
    </r>
    <r>
      <rPr>
        <sz val="10"/>
        <rFont val="Arial"/>
        <family val="2"/>
      </rPr>
      <t xml:space="preserve"> Stafleu</t>
    </r>
  </si>
  <si>
    <r>
      <rPr>
        <sz val="10"/>
        <rFont val="Arial"/>
        <family val="2"/>
      </rPr>
      <t xml:space="preserve">141. </t>
    </r>
    <r>
      <rPr>
        <i/>
        <sz val="10"/>
        <rFont val="Arial"/>
        <family val="2"/>
      </rPr>
      <t>Erythrophleum ivorense</t>
    </r>
    <r>
      <rPr>
        <sz val="10"/>
        <rFont val="Arial"/>
        <family val="2"/>
      </rPr>
      <t xml:space="preserve"> A. Chev, </t>
    </r>
    <r>
      <rPr>
        <i/>
        <sz val="10"/>
        <rFont val="Arial"/>
        <family val="2"/>
      </rPr>
      <t>E. guineense</t>
    </r>
    <r>
      <rPr>
        <sz val="10"/>
        <rFont val="Arial"/>
        <family val="2"/>
      </rPr>
      <t xml:space="preserve"> G. Don</t>
    </r>
  </si>
  <si>
    <r>
      <rPr>
        <sz val="10"/>
        <rFont val="Arial"/>
        <family val="2"/>
      </rPr>
      <t xml:space="preserve">Syn.: </t>
    </r>
    <r>
      <rPr>
        <i/>
        <sz val="10"/>
        <rFont val="Arial"/>
        <family val="2"/>
      </rPr>
      <t>E. micranathum</t>
    </r>
    <r>
      <rPr>
        <sz val="10"/>
        <rFont val="Arial"/>
        <family val="2"/>
      </rPr>
      <t xml:space="preserve"> Harms ex Holl</t>
    </r>
  </si>
  <si>
    <t>ordeal tree (GB), missanda (GB)</t>
  </si>
  <si>
    <t>tali (D)</t>
  </si>
  <si>
    <t>tali (F), lim du Gabon (F)</t>
  </si>
  <si>
    <t>tali (B, CI, WAN), missanda (MOC, Z), mancone (GUB), alui, atiemia, lo, méli (CI), eloun, elon (G, CAM), elondo, eyo (G), bolondo, loundi, oloun (CAM), bobala, dikassaakassa, kassa, massanda, mishenga, sasswood, ngero (RPC, ZRE), muave (MOC), erun, ibo, obo (WAN), gogwi (WAL), potrodom (GH), etsa (TG),  (Tali)</t>
  </si>
  <si>
    <r>
      <rPr>
        <sz val="10"/>
        <rFont val="Arial"/>
        <family val="2"/>
      </rPr>
      <t xml:space="preserve">142. </t>
    </r>
    <r>
      <rPr>
        <i/>
        <sz val="10"/>
        <rFont val="Arial"/>
        <family val="2"/>
      </rPr>
      <t>Erythryna falcata</t>
    </r>
    <r>
      <rPr>
        <sz val="10"/>
        <rFont val="Arial"/>
        <family val="2"/>
      </rPr>
      <t xml:space="preserve"> Benth.</t>
    </r>
  </si>
  <si>
    <t>Ceibo</t>
  </si>
  <si>
    <r>
      <rPr>
        <sz val="10"/>
        <rFont val="Arial"/>
        <family val="2"/>
      </rPr>
      <t xml:space="preserve">143. </t>
    </r>
    <r>
      <rPr>
        <i/>
        <sz val="10"/>
        <rFont val="Arial"/>
        <family val="2"/>
      </rPr>
      <t>Eucalyptus deglupta</t>
    </r>
    <r>
      <rPr>
        <sz val="10"/>
        <rFont val="Arial"/>
        <family val="2"/>
      </rPr>
      <t xml:space="preserve"> Blume </t>
    </r>
  </si>
  <si>
    <t>Kamerere</t>
  </si>
  <si>
    <t>Kamerere, (Kamerere)</t>
  </si>
  <si>
    <r>
      <rPr>
        <sz val="10"/>
        <rFont val="Arial"/>
        <family val="2"/>
      </rPr>
      <t xml:space="preserve">144. </t>
    </r>
    <r>
      <rPr>
        <i/>
        <sz val="10"/>
        <rFont val="Arial"/>
        <family val="2"/>
      </rPr>
      <t>Eucalyptus diversicolor</t>
    </r>
    <r>
      <rPr>
        <sz val="10"/>
        <rFont val="Arial"/>
        <family val="2"/>
      </rPr>
      <t xml:space="preserve"> F. v. Muell. (Karri)</t>
    </r>
  </si>
  <si>
    <t>karri (trade, AUS)</t>
  </si>
  <si>
    <r>
      <rPr>
        <sz val="10"/>
        <rFont val="Arial"/>
        <family val="2"/>
      </rPr>
      <t xml:space="preserve">145. </t>
    </r>
    <r>
      <rPr>
        <i/>
        <sz val="10"/>
        <rFont val="Arial"/>
        <family val="2"/>
      </rPr>
      <t>Eucalyptus globulus</t>
    </r>
    <r>
      <rPr>
        <sz val="10"/>
        <rFont val="Arial"/>
        <family val="2"/>
      </rPr>
      <t xml:space="preserve"> Labill.</t>
    </r>
  </si>
  <si>
    <t>Blue gum</t>
  </si>
  <si>
    <t>"globulus"</t>
  </si>
  <si>
    <r>
      <rPr>
        <sz val="10"/>
        <rFont val="Arial"/>
        <family val="2"/>
      </rPr>
      <t xml:space="preserve">146. </t>
    </r>
    <r>
      <rPr>
        <i/>
        <sz val="10"/>
        <rFont val="Arial"/>
        <family val="2"/>
      </rPr>
      <t>Eusideroxylon zwageri</t>
    </r>
    <r>
      <rPr>
        <sz val="10"/>
        <rFont val="Arial"/>
        <family val="2"/>
      </rPr>
      <t xml:space="preserve"> Teijsm. &amp; Binnend.</t>
    </r>
  </si>
  <si>
    <t>Borneo ironwood, billian (GB)</t>
  </si>
  <si>
    <t>bois de fer (F)</t>
  </si>
  <si>
    <t>belian, tambulian, im muk (MAL); belian, onglen, tulian, tebelian, ulin (RI); tambulian, sakian, biliran (RP),  (Billian, ulin)</t>
  </si>
  <si>
    <r>
      <rPr>
        <sz val="10"/>
        <rFont val="Arial"/>
        <family val="2"/>
      </rPr>
      <t xml:space="preserve">147. </t>
    </r>
    <r>
      <rPr>
        <i/>
        <sz val="10"/>
        <rFont val="Arial"/>
        <family val="2"/>
      </rPr>
      <t>Fagara chiloperone</t>
    </r>
    <r>
      <rPr>
        <sz val="10"/>
        <rFont val="Arial"/>
        <family val="2"/>
      </rPr>
      <t xml:space="preserve"> Engl. ex Chod. &amp; Hassl. </t>
    </r>
  </si>
  <si>
    <t>Tembetary</t>
  </si>
  <si>
    <t>Tembetary, (Tembetary hu)</t>
  </si>
  <si>
    <r>
      <rPr>
        <sz val="10"/>
        <rFont val="Arial"/>
        <family val="2"/>
      </rPr>
      <t xml:space="preserve">148. </t>
    </r>
    <r>
      <rPr>
        <i/>
        <sz val="10"/>
        <rFont val="Arial"/>
        <family val="2"/>
      </rPr>
      <t>Fagara riedeliana</t>
    </r>
    <r>
      <rPr>
        <sz val="10"/>
        <rFont val="Arial"/>
        <family val="2"/>
      </rPr>
      <t xml:space="preserve"> (Engl.)Engl. </t>
    </r>
  </si>
  <si>
    <r>
      <rPr>
        <sz val="10"/>
        <rFont val="Arial"/>
        <family val="2"/>
      </rPr>
      <t xml:space="preserve">Syn.: </t>
    </r>
    <r>
      <rPr>
        <i/>
        <sz val="10"/>
        <rFont val="Arial"/>
        <family val="2"/>
      </rPr>
      <t>Xanthoxylum riedelianum</t>
    </r>
    <r>
      <rPr>
        <sz val="10"/>
        <rFont val="Arial"/>
        <family val="2"/>
      </rPr>
      <t xml:space="preserve"> Engl.</t>
    </r>
  </si>
  <si>
    <t>(Tembetary sa'y ju)</t>
  </si>
  <si>
    <r>
      <rPr>
        <sz val="10"/>
        <rFont val="Arial"/>
        <family val="2"/>
      </rPr>
      <t xml:space="preserve">149. </t>
    </r>
    <r>
      <rPr>
        <i/>
        <sz val="10"/>
        <rFont val="Arial"/>
        <family val="2"/>
      </rPr>
      <t>Fagraea</t>
    </r>
    <r>
      <rPr>
        <sz val="10"/>
        <rFont val="Arial"/>
        <family val="2"/>
      </rPr>
      <t xml:space="preserve"> spp.</t>
    </r>
  </si>
  <si>
    <r>
      <rPr>
        <sz val="10"/>
        <rFont val="Arial"/>
        <family val="2"/>
      </rPr>
      <t xml:space="preserve"> 149a </t>
    </r>
    <r>
      <rPr>
        <i/>
        <sz val="10"/>
        <rFont val="Arial"/>
        <family val="2"/>
      </rPr>
      <t>Fagraea fragrans</t>
    </r>
    <r>
      <rPr>
        <sz val="10"/>
        <rFont val="Arial"/>
        <family val="2"/>
      </rPr>
      <t xml:space="preserve"> Roxb.,</t>
    </r>
  </si>
  <si>
    <t>Burma yellowheart, ironwood (GB)</t>
  </si>
  <si>
    <t>tembesu, tamosu, kolaki, nosu (RI); tembusu, temasuk, pedang (MAL); urung, dolo, teca (RP); anan, ananma (BUR); tatrao (K); man pa (LAO); tam sao, kankrao, man pla (T); trai (VN),  (Tembesu, tembusu)</t>
  </si>
  <si>
    <r>
      <rPr>
        <i/>
        <sz val="10"/>
        <rFont val="Arial"/>
        <family val="2"/>
      </rPr>
      <t>149b Fagraea crenulata</t>
    </r>
    <r>
      <rPr>
        <sz val="10"/>
        <rFont val="Arial"/>
        <family val="2"/>
      </rPr>
      <t xml:space="preserve"> </t>
    </r>
  </si>
  <si>
    <r>
      <rPr>
        <i/>
        <sz val="10"/>
        <rFont val="Arial"/>
        <family val="2"/>
      </rPr>
      <t>149c Fagraea elliptica</t>
    </r>
    <r>
      <rPr>
        <sz val="10"/>
        <rFont val="Arial"/>
        <family val="2"/>
      </rPr>
      <t xml:space="preserve"> </t>
    </r>
  </si>
  <si>
    <r>
      <rPr>
        <i/>
        <sz val="10"/>
        <rFont val="Arial"/>
        <family val="2"/>
      </rPr>
      <t>149d Fagraeagracilipes</t>
    </r>
    <r>
      <rPr>
        <sz val="10"/>
        <rFont val="Arial"/>
        <family val="2"/>
      </rPr>
      <t xml:space="preserve"> </t>
    </r>
  </si>
  <si>
    <r>
      <rPr>
        <sz val="10"/>
        <rFont val="Arial"/>
        <family val="2"/>
      </rPr>
      <t xml:space="preserve">150. </t>
    </r>
    <r>
      <rPr>
        <i/>
        <sz val="10"/>
        <rFont val="Arial"/>
        <family val="2"/>
      </rPr>
      <t>Fagus sylvatica</t>
    </r>
    <r>
      <rPr>
        <sz val="10"/>
        <rFont val="Arial"/>
        <family val="2"/>
      </rPr>
      <t xml:space="preserve"> L.</t>
    </r>
  </si>
  <si>
    <t>beech (USA, GB)</t>
  </si>
  <si>
    <t>Buche, Rotbuche, Gemeine Buche (D)</t>
  </si>
  <si>
    <t>hêtre, fayard (F)</t>
  </si>
  <si>
    <t>haya (E)</t>
  </si>
  <si>
    <t>faggio (I), beuken (NL), haya (E), kaym (TR), rödbok (S), buk (CS, PL, RU), bökk (H)</t>
  </si>
  <si>
    <r>
      <rPr>
        <sz val="10"/>
        <rFont val="Arial"/>
        <family val="2"/>
      </rPr>
      <t xml:space="preserve">151. </t>
    </r>
    <r>
      <rPr>
        <i/>
        <sz val="10"/>
        <rFont val="Arial"/>
        <family val="2"/>
      </rPr>
      <t>Ficus</t>
    </r>
    <r>
      <rPr>
        <sz val="10"/>
        <rFont val="Arial"/>
        <family val="2"/>
      </rPr>
      <t xml:space="preserve"> spp. </t>
    </r>
  </si>
  <si>
    <t>151aFicus anguina</t>
  </si>
  <si>
    <t>higuero, higuerón; figueira ( (trade names:) bibosi, ají, corcho (BOL); caucho (COL); cauchillo, gambo, matapalo (EC); ojí (PE), matapau (BR), (Caxinguba, bibosi)</t>
  </si>
  <si>
    <t>151b Ficus crassiuscula</t>
  </si>
  <si>
    <r>
      <rPr>
        <sz val="10"/>
        <rFont val="Arial"/>
        <family val="2"/>
      </rPr>
      <t xml:space="preserve">151c Ficus </t>
    </r>
    <r>
      <rPr>
        <i/>
        <sz val="10"/>
        <rFont val="Arial"/>
        <family val="2"/>
      </rPr>
      <t xml:space="preserve"> glabrata</t>
    </r>
  </si>
  <si>
    <t>151d Ficus insipida</t>
  </si>
  <si>
    <t>151e Ficus killipii</t>
  </si>
  <si>
    <t>151f Ficus  hartwegii</t>
  </si>
  <si>
    <t>151g Ficus  mathewsii</t>
  </si>
  <si>
    <t>151h Ficus pertusa</t>
  </si>
  <si>
    <t>151i Ficus  ruiziana</t>
  </si>
  <si>
    <t>151j Ficus  trigona</t>
  </si>
  <si>
    <r>
      <rPr>
        <sz val="10"/>
        <rFont val="Arial"/>
        <family val="2"/>
      </rPr>
      <t xml:space="preserve">152. </t>
    </r>
    <r>
      <rPr>
        <i/>
        <sz val="10"/>
        <rFont val="Arial"/>
        <family val="2"/>
      </rPr>
      <t>Fraxinus</t>
    </r>
    <r>
      <rPr>
        <sz val="10"/>
        <rFont val="Arial"/>
        <family val="2"/>
      </rPr>
      <t xml:space="preserve"> spp.</t>
    </r>
  </si>
  <si>
    <r>
      <rPr>
        <i/>
        <sz val="10"/>
        <rFont val="Arial"/>
        <family val="2"/>
      </rPr>
      <t xml:space="preserve"> 152a Fraxinus  excelsior</t>
    </r>
    <r>
      <rPr>
        <sz val="10"/>
        <rFont val="Arial"/>
        <family val="2"/>
      </rPr>
      <t xml:space="preserve"> L. (Syn.: </t>
    </r>
    <r>
      <rPr>
        <i/>
        <sz val="10"/>
        <rFont val="Arial"/>
        <family val="2"/>
      </rPr>
      <t>F. floribunda</t>
    </r>
    <r>
      <rPr>
        <sz val="10"/>
        <rFont val="Arial"/>
        <family val="2"/>
      </rPr>
      <t xml:space="preserve"> Wall.)</t>
    </r>
  </si>
  <si>
    <t>common ash (GB)</t>
  </si>
  <si>
    <t>Europäische Esche, einheimische Esche, gemeine Esche (D)</t>
  </si>
  <si>
    <t>frêne commun (F)</t>
  </si>
  <si>
    <t>fresno comun €</t>
  </si>
  <si>
    <t xml:space="preserve">Europees essen (NL), frassino maggiore (I), , dischbudak (TR), daban gondjeschk (Iran), sum (PK), hum (IND); </t>
  </si>
  <si>
    <r>
      <rPr>
        <i/>
        <sz val="10"/>
        <rFont val="Arial"/>
        <family val="2"/>
      </rPr>
      <t xml:space="preserve"> 152b Fraxinus  ornus</t>
    </r>
    <r>
      <rPr>
        <sz val="10"/>
        <rFont val="Arial"/>
        <family val="2"/>
      </rPr>
      <t xml:space="preserve"> L. (Syn.: </t>
    </r>
    <r>
      <rPr>
        <i/>
        <sz val="10"/>
        <rFont val="Arial"/>
        <family val="2"/>
      </rPr>
      <t>Ornus europaea</t>
    </r>
    <r>
      <rPr>
        <sz val="10"/>
        <rFont val="Arial"/>
        <family val="2"/>
      </rPr>
      <t xml:space="preserve"> Pers.)</t>
    </r>
  </si>
  <si>
    <t>Ungarische) Blumenesche (D)</t>
  </si>
  <si>
    <r>
      <rPr>
        <i/>
        <sz val="10"/>
        <rFont val="Arial"/>
        <family val="2"/>
      </rPr>
      <t xml:space="preserve"> 152c Fraxinus americana</t>
    </r>
    <r>
      <rPr>
        <sz val="10"/>
        <rFont val="Arial"/>
        <family val="2"/>
      </rPr>
      <t xml:space="preserve"> </t>
    </r>
  </si>
  <si>
    <t>(American) white ash (GB, USA)</t>
  </si>
  <si>
    <t>Amerikanische) Weißesche (D)</t>
  </si>
  <si>
    <t>frêne d' Amérique (F)</t>
  </si>
  <si>
    <r>
      <rPr>
        <i/>
        <sz val="10"/>
        <rFont val="Arial"/>
        <family val="2"/>
      </rPr>
      <t xml:space="preserve"> 152d Fraxinus  pennsylvanica</t>
    </r>
    <r>
      <rPr>
        <sz val="10"/>
        <rFont val="Arial"/>
        <family val="2"/>
      </rPr>
      <t xml:space="preserve"> Marsh</t>
    </r>
  </si>
  <si>
    <t>green ash, red ash (GB, USA)</t>
  </si>
  <si>
    <t>amerikanische Grünesche (D)</t>
  </si>
  <si>
    <r>
      <rPr>
        <i/>
        <sz val="10"/>
        <rFont val="Arial"/>
        <family val="2"/>
      </rPr>
      <t xml:space="preserve"> 152e Fraxinus  nigra</t>
    </r>
    <r>
      <rPr>
        <sz val="10"/>
        <rFont val="Arial"/>
        <family val="2"/>
      </rPr>
      <t xml:space="preserve"> Marsh. (Syn.: </t>
    </r>
    <r>
      <rPr>
        <i/>
        <sz val="10"/>
        <rFont val="Arial"/>
        <family val="2"/>
      </rPr>
      <t>F. sambucifolia</t>
    </r>
    <r>
      <rPr>
        <sz val="10"/>
        <rFont val="Arial"/>
        <family val="2"/>
      </rPr>
      <t xml:space="preserve"> Lam.)</t>
    </r>
  </si>
  <si>
    <t>brown ash, black ash (USA)</t>
  </si>
  <si>
    <t>Korbesche, (Amerikanische) Schwarzesche (D)</t>
  </si>
  <si>
    <t>frene noir (F)</t>
  </si>
  <si>
    <t>frassino negro (I)</t>
  </si>
  <si>
    <t>F. mandshurica</t>
  </si>
  <si>
    <t>Mandschurische Esche (D)</t>
  </si>
  <si>
    <t>tamo (J)</t>
  </si>
  <si>
    <r>
      <rPr>
        <sz val="10"/>
        <rFont val="Arial"/>
        <family val="2"/>
      </rPr>
      <t xml:space="preserve">153. </t>
    </r>
    <r>
      <rPr>
        <i/>
        <sz val="10"/>
        <rFont val="Arial"/>
        <family val="2"/>
      </rPr>
      <t>Gambeya beguei</t>
    </r>
    <r>
      <rPr>
        <sz val="10"/>
        <rFont val="Arial"/>
        <family val="2"/>
      </rPr>
      <t xml:space="preserve"> (Aubr. &amp; Pell.) Aubr. &amp; Pell., </t>
    </r>
    <r>
      <rPr>
        <i/>
        <sz val="10"/>
        <rFont val="Arial"/>
        <family val="2"/>
      </rPr>
      <t>Donella</t>
    </r>
    <r>
      <rPr>
        <sz val="10"/>
        <rFont val="Arial"/>
        <family val="2"/>
      </rPr>
      <t xml:space="preserve"> spp.</t>
    </r>
  </si>
  <si>
    <r>
      <rPr>
        <i/>
        <sz val="10"/>
        <rFont val="Arial"/>
        <family val="2"/>
      </rPr>
      <t>Gambeya beguei</t>
    </r>
    <r>
      <rPr>
        <sz val="10"/>
        <rFont val="Arial"/>
        <family val="2"/>
      </rPr>
      <t xml:space="preserve"> (Aubrev. &amp; Pellegr.) Aubrev &amp; Pellegr. - Syn.: </t>
    </r>
    <r>
      <rPr>
        <i/>
        <sz val="10"/>
        <rFont val="Arial"/>
        <family val="2"/>
      </rPr>
      <t>Chrysophyllum beguei</t>
    </r>
    <r>
      <rPr>
        <sz val="10"/>
        <rFont val="Arial"/>
        <family val="2"/>
      </rPr>
      <t xml:space="preserve"> Aubrev. &amp; Pellegr.; </t>
    </r>
    <r>
      <rPr>
        <i/>
        <sz val="10"/>
        <rFont val="Arial"/>
        <family val="2"/>
      </rPr>
      <t>Donella pruniformis</t>
    </r>
    <r>
      <rPr>
        <sz val="10"/>
        <rFont val="Arial"/>
        <family val="2"/>
      </rPr>
      <t xml:space="preserve"> Pierre</t>
    </r>
  </si>
  <si>
    <t>aningeria (GB)</t>
  </si>
  <si>
    <t>kali (D)</t>
  </si>
  <si>
    <t>aningré blanc, longhi blanc (D, Fr); aninguéri, anigré, agnégré (F); aningeria (GB); kali (D); grogoli, koandio, osam (CI); mukali (ANG); mukalla (RPC); inon, agwa (WAN); mukangu (EAK); osan (EAU),  (Aningré blanc)</t>
  </si>
  <si>
    <r>
      <rPr>
        <sz val="10"/>
        <rFont val="Arial"/>
        <family val="2"/>
      </rPr>
      <t xml:space="preserve">154. </t>
    </r>
    <r>
      <rPr>
        <i/>
        <sz val="10"/>
        <rFont val="Arial"/>
        <family val="2"/>
      </rPr>
      <t>Gambeya</t>
    </r>
    <r>
      <rPr>
        <sz val="10"/>
        <rFont val="Arial"/>
        <family val="2"/>
      </rPr>
      <t xml:space="preserve"> spp. </t>
    </r>
  </si>
  <si>
    <r>
      <rPr>
        <i/>
        <sz val="10"/>
        <rFont val="Arial"/>
        <family val="2"/>
      </rPr>
      <t>154a Gambeya albida</t>
    </r>
    <r>
      <rPr>
        <sz val="10"/>
        <rFont val="Arial"/>
        <family val="2"/>
      </rPr>
      <t xml:space="preserve"> (G. Don) Aubrev. &amp; Pellegr. - Syn.: </t>
    </r>
    <r>
      <rPr>
        <i/>
        <sz val="10"/>
        <rFont val="Arial"/>
        <family val="2"/>
      </rPr>
      <t>Chrysophyllum albidum</t>
    </r>
    <r>
      <rPr>
        <sz val="10"/>
        <rFont val="Arial"/>
        <family val="2"/>
      </rPr>
      <t xml:space="preserve"> G. Don, </t>
    </r>
    <r>
      <rPr>
        <i/>
        <sz val="10"/>
        <rFont val="Arial"/>
        <family val="2"/>
      </rPr>
      <t>C. millenianum</t>
    </r>
    <r>
      <rPr>
        <sz val="10"/>
        <rFont val="Arial"/>
        <family val="2"/>
      </rPr>
      <t xml:space="preserve"> Engl., </t>
    </r>
    <r>
      <rPr>
        <i/>
        <sz val="10"/>
        <rFont val="Arial"/>
        <family val="2"/>
      </rPr>
      <t>C. kayi</t>
    </r>
    <r>
      <rPr>
        <sz val="10"/>
        <rFont val="Arial"/>
        <family val="2"/>
      </rPr>
      <t xml:space="preserve"> S. Moore, </t>
    </r>
    <r>
      <rPr>
        <i/>
        <sz val="10"/>
        <rFont val="Arial"/>
        <family val="2"/>
      </rPr>
      <t>C. obovatum</t>
    </r>
    <r>
      <rPr>
        <sz val="10"/>
        <rFont val="Arial"/>
        <family val="2"/>
      </rPr>
      <t xml:space="preserve"> A. Chev., </t>
    </r>
    <r>
      <rPr>
        <i/>
        <sz val="10"/>
        <rFont val="Arial"/>
        <family val="2"/>
      </rPr>
      <t>Sapota mammosa</t>
    </r>
    <r>
      <rPr>
        <sz val="10"/>
        <rFont val="Arial"/>
        <family val="2"/>
      </rPr>
      <t xml:space="preserve"> Gaertn., </t>
    </r>
    <r>
      <rPr>
        <i/>
        <sz val="10"/>
        <rFont val="Arial"/>
        <family val="2"/>
      </rPr>
      <t>Gambeya mammosa</t>
    </r>
    <r>
      <rPr>
        <sz val="10"/>
        <rFont val="Arial"/>
        <family val="2"/>
      </rPr>
      <t xml:space="preserve"> (Gaertn.) Pierre, </t>
    </r>
    <r>
      <rPr>
        <i/>
        <sz val="10"/>
        <rFont val="Arial"/>
        <family val="2"/>
      </rPr>
      <t>Achras sericea</t>
    </r>
    <r>
      <rPr>
        <sz val="10"/>
        <rFont val="Arial"/>
        <family val="2"/>
      </rPr>
      <t xml:space="preserve"> Schumach.; </t>
    </r>
  </si>
  <si>
    <t>aningré, a. blanc, longhi, l. blanc (D, F); aninguéri, anigré, agnégré (F); aningeria (GB); kali (D); grogoli, koandio, osam (CI); mukali (ANG); mukalla (RPC); inon, agwa (WAN); mukangu (EAK); osan (Ug), (Longhi)</t>
  </si>
  <si>
    <r>
      <rPr>
        <i/>
        <sz val="10"/>
        <rFont val="Arial"/>
        <family val="2"/>
      </rPr>
      <t>154b Gambeya delevoyi</t>
    </r>
    <r>
      <rPr>
        <sz val="10"/>
        <rFont val="Arial"/>
        <family val="2"/>
      </rPr>
      <t xml:space="preserve"> (de Wild.) Aubrev. &amp; Pellegr. - Syn.: </t>
    </r>
    <r>
      <rPr>
        <i/>
        <sz val="10"/>
        <rFont val="Arial"/>
        <family val="2"/>
      </rPr>
      <t>Gambeya africana</t>
    </r>
    <r>
      <rPr>
        <sz val="10"/>
        <rFont val="Arial"/>
        <family val="2"/>
      </rPr>
      <t xml:space="preserve"> Pierre, </t>
    </r>
    <r>
      <rPr>
        <i/>
        <sz val="10"/>
        <rFont val="Arial"/>
        <family val="2"/>
      </rPr>
      <t>Chrysophyllum africanum</t>
    </r>
    <r>
      <rPr>
        <sz val="10"/>
        <rFont val="Arial"/>
        <family val="2"/>
      </rPr>
      <t xml:space="preserve"> A. DC., </t>
    </r>
    <r>
      <rPr>
        <i/>
        <sz val="10"/>
        <rFont val="Arial"/>
        <family val="2"/>
      </rPr>
      <t>C. delevoyi</t>
    </r>
    <r>
      <rPr>
        <sz val="10"/>
        <rFont val="Arial"/>
        <family val="2"/>
      </rPr>
      <t xml:space="preserve"> de Wild.</t>
    </r>
  </si>
  <si>
    <r>
      <rPr>
        <sz val="10"/>
        <rFont val="Arial"/>
        <family val="2"/>
      </rPr>
      <t xml:space="preserve">154c  </t>
    </r>
    <r>
      <rPr>
        <i/>
        <sz val="10"/>
        <rFont val="Arial"/>
        <family val="2"/>
      </rPr>
      <t>Gambeyobotrys gigantea</t>
    </r>
    <r>
      <rPr>
        <sz val="10"/>
        <rFont val="Arial"/>
        <family val="2"/>
      </rPr>
      <t xml:space="preserve"> (A. Chev.) Aubrev. - Syn.: </t>
    </r>
    <r>
      <rPr>
        <i/>
        <sz val="10"/>
        <rFont val="Arial"/>
        <family val="2"/>
      </rPr>
      <t>Chrysophyllum giganteum</t>
    </r>
    <r>
      <rPr>
        <sz val="10"/>
        <rFont val="Arial"/>
        <family val="2"/>
      </rPr>
      <t xml:space="preserve"> A. Chev., </t>
    </r>
    <r>
      <rPr>
        <i/>
        <sz val="10"/>
        <rFont val="Arial"/>
        <family val="2"/>
      </rPr>
      <t>Gambeya gigantea</t>
    </r>
    <r>
      <rPr>
        <sz val="10"/>
        <rFont val="Arial"/>
        <family val="2"/>
      </rPr>
      <t xml:space="preserve"> (A. Chev.) Aubrev. &amp; Pellegr</t>
    </r>
  </si>
  <si>
    <r>
      <rPr>
        <sz val="10"/>
        <rFont val="Arial"/>
        <family val="2"/>
      </rPr>
      <t xml:space="preserve">155. </t>
    </r>
    <r>
      <rPr>
        <i/>
        <sz val="10"/>
        <rFont val="Arial"/>
        <family val="2"/>
      </rPr>
      <t>Genipa americana</t>
    </r>
    <r>
      <rPr>
        <sz val="10"/>
        <rFont val="Arial"/>
        <family val="2"/>
      </rPr>
      <t xml:space="preserve"> L. </t>
    </r>
  </si>
  <si>
    <r>
      <rPr>
        <sz val="10"/>
        <rFont val="Arial"/>
        <family val="2"/>
      </rPr>
      <t xml:space="preserve">incl. </t>
    </r>
    <r>
      <rPr>
        <i/>
        <sz val="10"/>
        <rFont val="Arial"/>
        <family val="2"/>
      </rPr>
      <t>Genipa caruto</t>
    </r>
    <r>
      <rPr>
        <sz val="10"/>
        <rFont val="Arial"/>
        <family val="2"/>
      </rPr>
      <t xml:space="preserve"> H.B.K</t>
    </r>
  </si>
  <si>
    <t>jagua, caruto, (Jagua, genipapo)</t>
  </si>
  <si>
    <r>
      <rPr>
        <sz val="10"/>
        <rFont val="Arial"/>
        <family val="2"/>
      </rPr>
      <t xml:space="preserve">156. </t>
    </r>
    <r>
      <rPr>
        <i/>
        <sz val="10"/>
        <rFont val="Arial"/>
        <family val="2"/>
      </rPr>
      <t>Gilbertiodendron spp.</t>
    </r>
    <r>
      <rPr>
        <sz val="10"/>
        <rFont val="Arial"/>
        <family val="2"/>
      </rPr>
      <t xml:space="preserve"> </t>
    </r>
  </si>
  <si>
    <r>
      <rPr>
        <i/>
        <sz val="10"/>
        <rFont val="Arial"/>
        <family val="2"/>
      </rPr>
      <t>156a Gilbertiodendron brachystegioides</t>
    </r>
    <r>
      <rPr>
        <sz val="10"/>
        <rFont val="Arial"/>
        <family val="2"/>
      </rPr>
      <t xml:space="preserve"> (Harms) Leonard</t>
    </r>
  </si>
  <si>
    <t>vaa (CI); sehmeh, sehn, smar-ne-eh (LB); ekpagoi eze (WAN); ekop, ekobem, essalem, essouleoue, motondo (CAM); molapa (RCA); abeum grandes feuilles (G); limbali, ditshipi, ligudu (ZRE), (Limbali)</t>
  </si>
  <si>
    <r>
      <rPr>
        <i/>
        <sz val="10"/>
        <rFont val="Arial"/>
        <family val="2"/>
      </rPr>
      <t>156b Gilbertiodendron dewevrei</t>
    </r>
    <r>
      <rPr>
        <sz val="10"/>
        <rFont val="Arial"/>
        <family val="2"/>
      </rPr>
      <t xml:space="preserve"> (de Wild.</t>
    </r>
  </si>
  <si>
    <r>
      <rPr>
        <i/>
        <sz val="10"/>
        <rFont val="Arial"/>
        <family val="2"/>
      </rPr>
      <t>156c Gilbertiodendron preussii</t>
    </r>
    <r>
      <rPr>
        <sz val="10"/>
        <rFont val="Arial"/>
        <family val="2"/>
      </rPr>
      <t xml:space="preserve"> (Harms) Leonard</t>
    </r>
  </si>
  <si>
    <r>
      <rPr>
        <sz val="10"/>
        <rFont val="Arial"/>
        <family val="2"/>
      </rPr>
      <t xml:space="preserve">157. </t>
    </r>
    <r>
      <rPr>
        <i/>
        <sz val="10"/>
        <rFont val="Arial"/>
        <family val="2"/>
      </rPr>
      <t>Gilibertia cuneata</t>
    </r>
    <r>
      <rPr>
        <sz val="10"/>
        <rFont val="Arial"/>
        <family val="2"/>
      </rPr>
      <t xml:space="preserve"> (DC.) March.</t>
    </r>
  </si>
  <si>
    <r>
      <rPr>
        <sz val="10"/>
        <rFont val="Arial"/>
        <family val="2"/>
      </rPr>
      <t xml:space="preserve">Syn.: </t>
    </r>
    <r>
      <rPr>
        <i/>
        <sz val="10"/>
        <rFont val="Arial"/>
        <family val="2"/>
      </rPr>
      <t>Dendropanax cuneatum</t>
    </r>
    <r>
      <rPr>
        <sz val="10"/>
        <rFont val="Arial"/>
        <family val="2"/>
      </rPr>
      <t xml:space="preserve"> (DC.) Dcne. &amp; Planch</t>
    </r>
  </si>
  <si>
    <t>amba'y ra, ombu ra (PY, (Amba'y ra)</t>
  </si>
  <si>
    <r>
      <rPr>
        <sz val="10"/>
        <rFont val="Arial"/>
        <family val="2"/>
      </rPr>
      <t xml:space="preserve">158. </t>
    </r>
    <r>
      <rPr>
        <i/>
        <sz val="10"/>
        <rFont val="Arial"/>
        <family val="2"/>
      </rPr>
      <t>Gluta</t>
    </r>
    <r>
      <rPr>
        <sz val="10"/>
        <rFont val="Arial"/>
        <family val="2"/>
      </rPr>
      <t xml:space="preserve"> spp.</t>
    </r>
  </si>
  <si>
    <t>158a Gluta curtisii</t>
  </si>
  <si>
    <t>rengas (trade); rengas kerbau jalang (MAL); rengas tembaga (RI); hekakoro (PNG); thayet-thitsi (BUR); kroeul (K); rakban (T),  (Rengas)</t>
  </si>
  <si>
    <t>158b Gluta papuana</t>
  </si>
  <si>
    <t>158c Gluta renghas</t>
  </si>
  <si>
    <r>
      <rPr>
        <sz val="10"/>
        <rFont val="Arial"/>
        <family val="2"/>
      </rPr>
      <t xml:space="preserve">158d </t>
    </r>
    <r>
      <rPr>
        <i/>
        <sz val="10"/>
        <rFont val="Arial"/>
        <family val="2"/>
      </rPr>
      <t>Gluta. Wallichii</t>
    </r>
  </si>
  <si>
    <r>
      <rPr>
        <sz val="10"/>
        <rFont val="Arial"/>
        <family val="2"/>
      </rPr>
      <t xml:space="preserve">159. </t>
    </r>
    <r>
      <rPr>
        <i/>
        <sz val="10"/>
        <rFont val="Arial"/>
        <family val="2"/>
      </rPr>
      <t>Glycydendron amazonicum</t>
    </r>
    <r>
      <rPr>
        <sz val="10"/>
        <rFont val="Arial"/>
        <family val="2"/>
      </rPr>
      <t xml:space="preserve"> Ducke </t>
    </r>
  </si>
  <si>
    <t>mirindiba-doce, pau-de-casca-doce (BR), (Glícia)</t>
  </si>
  <si>
    <r>
      <rPr>
        <sz val="10"/>
        <rFont val="Arial"/>
        <family val="2"/>
      </rPr>
      <t xml:space="preserve">160. </t>
    </r>
    <r>
      <rPr>
        <i/>
        <sz val="10"/>
        <rFont val="Arial"/>
        <family val="2"/>
      </rPr>
      <t>Gmelina arborea</t>
    </r>
    <r>
      <rPr>
        <sz val="10"/>
        <rFont val="Arial"/>
        <family val="2"/>
      </rPr>
      <t xml:space="preserve"> Roxb. </t>
    </r>
  </si>
  <si>
    <r>
      <rPr>
        <sz val="10"/>
        <rFont val="Arial"/>
        <family val="2"/>
      </rPr>
      <t xml:space="preserve">+ </t>
    </r>
    <r>
      <rPr>
        <i/>
        <sz val="10"/>
        <rFont val="Arial"/>
        <family val="2"/>
      </rPr>
      <t>Gmelina moluccana (Blume) Backer ex K. Heyne</t>
    </r>
  </si>
  <si>
    <t>yemane, gumhar, Malay beechwood (GB)</t>
  </si>
  <si>
    <t>gmelina (trade); yemane, gumhar, Malay beechwood (GB); yemani, mai saw (BUR); so, so-maeo (T), (Gmelina, yemane)</t>
  </si>
  <si>
    <r>
      <rPr>
        <sz val="10"/>
        <rFont val="Arial"/>
        <family val="2"/>
      </rPr>
      <t xml:space="preserve">161. </t>
    </r>
    <r>
      <rPr>
        <i/>
        <sz val="10"/>
        <rFont val="Arial"/>
        <family val="2"/>
      </rPr>
      <t>Gonioma kamassi</t>
    </r>
    <r>
      <rPr>
        <sz val="10"/>
        <rFont val="Arial"/>
        <family val="2"/>
      </rPr>
      <t xml:space="preserve"> E. Meyer </t>
    </r>
  </si>
  <si>
    <r>
      <rPr>
        <sz val="10"/>
        <rFont val="Arial"/>
        <family val="2"/>
      </rPr>
      <t xml:space="preserve">Syn.: </t>
    </r>
    <r>
      <rPr>
        <i/>
        <sz val="10"/>
        <rFont val="Arial"/>
        <family val="2"/>
      </rPr>
      <t>Tabernaemontana kamassi</t>
    </r>
    <r>
      <rPr>
        <sz val="10"/>
        <rFont val="Arial"/>
        <family val="2"/>
      </rPr>
      <t xml:space="preserve"> Eckl., </t>
    </r>
    <r>
      <rPr>
        <i/>
        <sz val="10"/>
        <rFont val="Arial"/>
        <family val="2"/>
      </rPr>
      <t>Gonioma kamassi</t>
    </r>
    <r>
      <rPr>
        <sz val="10"/>
        <rFont val="Arial"/>
        <family val="2"/>
      </rPr>
      <t xml:space="preserve"> var. </t>
    </r>
    <r>
      <rPr>
        <i/>
        <sz val="10"/>
        <rFont val="Arial"/>
        <family val="2"/>
      </rPr>
      <t>brachycarpum</t>
    </r>
    <r>
      <rPr>
        <sz val="10"/>
        <rFont val="Arial"/>
        <family val="2"/>
      </rPr>
      <t xml:space="preserve"> E. Meyer</t>
    </r>
  </si>
  <si>
    <t>kamassi, kamassiwood, Knysna boxwood, false Cape box (RSA), (Kamassi, Knysna box)</t>
  </si>
  <si>
    <r>
      <rPr>
        <sz val="10"/>
        <rFont val="Arial"/>
        <family val="2"/>
      </rPr>
      <t xml:space="preserve">162. </t>
    </r>
    <r>
      <rPr>
        <i/>
        <sz val="10"/>
        <rFont val="Arial"/>
        <family val="2"/>
      </rPr>
      <t>Gonystylus</t>
    </r>
    <r>
      <rPr>
        <sz val="10"/>
        <rFont val="Arial"/>
        <family val="2"/>
      </rPr>
      <t xml:space="preserve"> spp.</t>
    </r>
  </si>
  <si>
    <r>
      <rPr>
        <i/>
        <sz val="10"/>
        <rFont val="Arial"/>
        <family val="2"/>
      </rPr>
      <t>162a Gonystylus  bancanus</t>
    </r>
    <r>
      <rPr>
        <sz val="10"/>
        <rFont val="Arial"/>
        <family val="2"/>
      </rPr>
      <t xml:space="preserve"> (Miq.) Kurz - Syn.: </t>
    </r>
    <r>
      <rPr>
        <i/>
        <sz val="10"/>
        <rFont val="Arial"/>
        <family val="2"/>
      </rPr>
      <t>G. miquelianus</t>
    </r>
    <r>
      <rPr>
        <sz val="10"/>
        <rFont val="Arial"/>
        <family val="2"/>
      </rPr>
      <t xml:space="preserve"> Teijsm. &amp; Binn., </t>
    </r>
    <r>
      <rPr>
        <i/>
        <sz val="10"/>
        <rFont val="Arial"/>
        <family val="2"/>
      </rPr>
      <t>G. bancanus</t>
    </r>
    <r>
      <rPr>
        <sz val="10"/>
        <rFont val="Arial"/>
        <family val="2"/>
      </rPr>
      <t xml:space="preserve"> Gilg., </t>
    </r>
    <r>
      <rPr>
        <i/>
        <sz val="10"/>
        <rFont val="Arial"/>
        <family val="2"/>
      </rPr>
      <t>Aquillaria bancana</t>
    </r>
    <r>
      <rPr>
        <sz val="10"/>
        <rFont val="Arial"/>
        <family val="2"/>
      </rPr>
      <t xml:space="preserve"> Miq.</t>
    </r>
  </si>
  <si>
    <t>ramin (GB)</t>
  </si>
  <si>
    <t>ramin (D)</t>
  </si>
  <si>
    <t>ramin (MAL, RI); ahmin, kaya garu, melawis, ramin telur (MAL); lanutanbagio (RP); garu buaja (RI),  (Ramin)</t>
  </si>
  <si>
    <r>
      <rPr>
        <i/>
        <sz val="10"/>
        <rFont val="Arial"/>
        <family val="2"/>
      </rPr>
      <t>162bGonystylus  macrophyllus</t>
    </r>
    <r>
      <rPr>
        <sz val="10"/>
        <rFont val="Arial"/>
        <family val="2"/>
      </rPr>
      <t xml:space="preserve"> (Miq.) Airy-Shaw</t>
    </r>
  </si>
  <si>
    <r>
      <rPr>
        <i/>
        <sz val="10"/>
        <rFont val="Arial"/>
        <family val="2"/>
      </rPr>
      <t>162c Gonystylus  warburgianus</t>
    </r>
    <r>
      <rPr>
        <sz val="10"/>
        <rFont val="Arial"/>
        <family val="2"/>
      </rPr>
      <t xml:space="preserve"> Gilg</t>
    </r>
  </si>
  <si>
    <r>
      <rPr>
        <sz val="10"/>
        <rFont val="Arial"/>
        <family val="2"/>
      </rPr>
      <t xml:space="preserve">163. </t>
    </r>
    <r>
      <rPr>
        <i/>
        <sz val="10"/>
        <rFont val="Arial"/>
        <family val="2"/>
      </rPr>
      <t>Gossweilerodendron balsamiferum</t>
    </r>
    <r>
      <rPr>
        <sz val="10"/>
        <rFont val="Arial"/>
        <family val="2"/>
      </rPr>
      <t xml:space="preserve"> (Verm.) Harms </t>
    </r>
  </si>
  <si>
    <r>
      <rPr>
        <sz val="10"/>
        <rFont val="Arial"/>
        <family val="2"/>
      </rPr>
      <t xml:space="preserve">Syn.: </t>
    </r>
    <r>
      <rPr>
        <i/>
        <sz val="10"/>
        <rFont val="Arial"/>
        <family val="2"/>
      </rPr>
      <t>Pterygopodium balsamiferum</t>
    </r>
    <r>
      <rPr>
        <sz val="10"/>
        <rFont val="Arial"/>
        <family val="2"/>
      </rPr>
      <t xml:space="preserve"> Verm</t>
    </r>
  </si>
  <si>
    <t>agba (GB)</t>
  </si>
  <si>
    <t>agba, tola branca (D)</t>
  </si>
  <si>
    <t>tola blanc (F)</t>
  </si>
  <si>
    <t>agba (NL, WAN); tola (I, RPC, ZRE); tola branca (ANG, RPC); agbara, moboron (WAN); avulu, boana, bokuku, bolimba, ntola, ntuba, mpele, mupaka (RPC, ZRE); alop, mpele (ANG); sinedom (CAM); emolo (G), (Agba, tola)</t>
  </si>
  <si>
    <r>
      <rPr>
        <sz val="10"/>
        <rFont val="Arial"/>
        <family val="2"/>
      </rPr>
      <t xml:space="preserve">164. </t>
    </r>
    <r>
      <rPr>
        <i/>
        <sz val="10"/>
        <rFont val="Arial"/>
        <family val="2"/>
      </rPr>
      <t>Gossweilerodendron joveri</t>
    </r>
    <r>
      <rPr>
        <sz val="10"/>
        <rFont val="Arial"/>
        <family val="2"/>
      </rPr>
      <t xml:space="preserve"> Normand ex Aubrev. </t>
    </r>
  </si>
  <si>
    <t>tola (G); oduma (CAM), (Oduma)</t>
  </si>
  <si>
    <r>
      <rPr>
        <sz val="10"/>
        <rFont val="Arial"/>
        <family val="2"/>
      </rPr>
      <t xml:space="preserve">165. </t>
    </r>
    <r>
      <rPr>
        <i/>
        <sz val="10"/>
        <rFont val="Arial"/>
        <family val="2"/>
      </rPr>
      <t>Goupia glabra</t>
    </r>
    <r>
      <rPr>
        <sz val="10"/>
        <rFont val="Arial"/>
        <family val="2"/>
      </rPr>
      <t xml:space="preserve"> Aublet</t>
    </r>
  </si>
  <si>
    <t>cupiuba, cachaceiro, copiuva (BR); chaquiro, sapino, saino (CO); kabukalli, copi (GUY); goupi (GUYf); capricornia (PE); koepie (SME); congrio blanco (YV),  (Cupiuba)</t>
  </si>
  <si>
    <r>
      <rPr>
        <sz val="10"/>
        <rFont val="Arial"/>
        <family val="2"/>
      </rPr>
      <t xml:space="preserve">166. </t>
    </r>
    <r>
      <rPr>
        <i/>
        <sz val="10"/>
        <rFont val="Arial"/>
        <family val="2"/>
      </rPr>
      <t>Grevillea robusta</t>
    </r>
    <r>
      <rPr>
        <sz val="10"/>
        <rFont val="Arial"/>
        <family val="2"/>
      </rPr>
      <t xml:space="preserve"> A.Cunn. </t>
    </r>
  </si>
  <si>
    <t>Silky oak</t>
  </si>
  <si>
    <t>Silky oak, (Silky oak)</t>
  </si>
  <si>
    <r>
      <rPr>
        <sz val="10"/>
        <rFont val="Arial"/>
        <family val="2"/>
      </rPr>
      <t xml:space="preserve">167. </t>
    </r>
    <r>
      <rPr>
        <i/>
        <sz val="10"/>
        <rFont val="Arial"/>
        <family val="2"/>
      </rPr>
      <t>Guaiacum</t>
    </r>
    <r>
      <rPr>
        <sz val="10"/>
        <rFont val="Arial"/>
        <family val="2"/>
      </rPr>
      <t xml:space="preserve"> spp.</t>
    </r>
  </si>
  <si>
    <t xml:space="preserve"> (Pockholz, lignum vitae)</t>
  </si>
  <si>
    <r>
      <rPr>
        <sz val="10"/>
        <rFont val="Arial"/>
        <family val="2"/>
      </rPr>
      <t xml:space="preserve">168. </t>
    </r>
    <r>
      <rPr>
        <i/>
        <sz val="10"/>
        <rFont val="Arial"/>
        <family val="2"/>
      </rPr>
      <t>Guarea</t>
    </r>
    <r>
      <rPr>
        <sz val="10"/>
        <rFont val="Arial"/>
        <family val="2"/>
      </rPr>
      <t xml:space="preserve"> spp.</t>
    </r>
  </si>
  <si>
    <r>
      <rPr>
        <i/>
        <sz val="10"/>
        <rFont val="Arial"/>
        <family val="2"/>
      </rPr>
      <t>168a Guarea . cedrata</t>
    </r>
    <r>
      <rPr>
        <sz val="10"/>
        <rFont val="Arial"/>
        <family val="2"/>
      </rPr>
      <t xml:space="preserve"> (A. Chev.) Pellegr. - Syn: G. alatipetiolata de Wild., Trichilia cedrata A. Chev</t>
    </r>
  </si>
  <si>
    <t>scented or white guarea (GB)</t>
  </si>
  <si>
    <t>bossé (D)</t>
  </si>
  <si>
    <t>bossé (F); bossé claire (F)</t>
  </si>
  <si>
    <r>
      <rPr>
        <sz val="10"/>
        <rFont val="Arial"/>
        <family val="2"/>
      </rPr>
      <t xml:space="preserve">bossé (B, NL, ZRE); scented or white guarea (WAN); bosasa, lisasa, dumbala (ZRE); divuiti (G); bossi, kwabohoro (GH); akuraten, obobonufua (WAN); timbi, ebangbembra, obobo (CAM); krassé, ibotou, anakué, krassain, m'bossa (CI); </t>
    </r>
    <r>
      <rPr>
        <i/>
        <sz val="10"/>
        <rFont val="Arial"/>
        <family val="2"/>
      </rPr>
      <t>G. thompsonii</t>
    </r>
    <r>
      <rPr>
        <sz val="10"/>
        <rFont val="Arial"/>
        <family val="2"/>
      </rPr>
      <t>: mutigbanaye (CI); black guarea (WAN); bossé foncé (F); bolon (CAM); guarea, diambi (ZRE),  (Bossé)</t>
    </r>
  </si>
  <si>
    <r>
      <rPr>
        <sz val="10"/>
        <rFont val="Arial"/>
        <family val="2"/>
      </rPr>
      <t xml:space="preserve">168b </t>
    </r>
    <r>
      <rPr>
        <i/>
        <sz val="10"/>
        <rFont val="Arial"/>
        <family val="2"/>
      </rPr>
      <t>Guarea laurentii de Wild.</t>
    </r>
    <r>
      <rPr>
        <sz val="10"/>
        <rFont val="Arial"/>
        <family val="2"/>
      </rPr>
      <t xml:space="preserve"> - Syn.: Trichilia reygaertii de Wild.; G. thompsonii Sprague &amp; Hutch</t>
    </r>
  </si>
  <si>
    <r>
      <rPr>
        <sz val="10"/>
        <rFont val="Arial"/>
        <family val="2"/>
      </rPr>
      <t xml:space="preserve">169. </t>
    </r>
    <r>
      <rPr>
        <i/>
        <sz val="10"/>
        <rFont val="Arial"/>
        <family val="2"/>
      </rPr>
      <t>Guazuma ulmifolia</t>
    </r>
    <r>
      <rPr>
        <sz val="10"/>
        <rFont val="Arial"/>
        <family val="2"/>
      </rPr>
      <t xml:space="preserve"> Lamk. </t>
    </r>
  </si>
  <si>
    <r>
      <rPr>
        <sz val="10"/>
        <rFont val="Arial"/>
        <family val="2"/>
      </rPr>
      <t xml:space="preserve">Syn.: </t>
    </r>
    <r>
      <rPr>
        <i/>
        <sz val="10"/>
        <rFont val="Arial"/>
        <family val="2"/>
      </rPr>
      <t>Guazuma tomentosa</t>
    </r>
    <r>
      <rPr>
        <sz val="10"/>
        <rFont val="Arial"/>
        <family val="2"/>
      </rPr>
      <t xml:space="preserve"> H.B.K., </t>
    </r>
    <r>
      <rPr>
        <i/>
        <sz val="10"/>
        <rFont val="Arial"/>
        <family val="2"/>
      </rPr>
      <t>Guazuma polybotrya</t>
    </r>
    <r>
      <rPr>
        <sz val="10"/>
        <rFont val="Arial"/>
        <family val="2"/>
      </rPr>
      <t xml:space="preserve"> Cav., </t>
    </r>
    <r>
      <rPr>
        <i/>
        <sz val="10"/>
        <rFont val="Arial"/>
        <family val="2"/>
      </rPr>
      <t>Theobroma guazuma</t>
    </r>
    <r>
      <rPr>
        <sz val="10"/>
        <rFont val="Arial"/>
        <family val="2"/>
      </rPr>
      <t xml:space="preserve"> L., </t>
    </r>
    <r>
      <rPr>
        <i/>
        <sz val="10"/>
        <rFont val="Arial"/>
        <family val="2"/>
      </rPr>
      <t>Guazuma bubroma</t>
    </r>
    <r>
      <rPr>
        <sz val="10"/>
        <rFont val="Arial"/>
        <family val="2"/>
      </rPr>
      <t xml:space="preserve"> Tuss., </t>
    </r>
    <r>
      <rPr>
        <i/>
        <sz val="10"/>
        <rFont val="Arial"/>
        <family val="2"/>
      </rPr>
      <t>Theobroma foliis serratis</t>
    </r>
    <r>
      <rPr>
        <sz val="10"/>
        <rFont val="Arial"/>
        <family val="2"/>
      </rPr>
      <t xml:space="preserve"> L., </t>
    </r>
    <r>
      <rPr>
        <i/>
        <sz val="10"/>
        <rFont val="Arial"/>
        <family val="2"/>
      </rPr>
      <t>Diuroglossum rufescens</t>
    </r>
    <r>
      <rPr>
        <sz val="10"/>
        <rFont val="Arial"/>
        <family val="2"/>
      </rPr>
      <t xml:space="preserve"> Turcz</t>
    </r>
  </si>
  <si>
    <t>kamba akã (PY); imbiruçú, embirú, mutamba (BR);guácima, guácimo, cuaulote, aquiché, kabal-pixoy, pixoy, acashti, ajillá, majagua de toro, nocuana-yana, palote negro, parandesicua, tablote, tzuni, tzyui, uiguie, ya-ana, yaco granadillo, yaco de venado, zam-mi, áquich, ajya, k'olin kakaw (MEX); guácimo, g. blanco (YV); guásimo (PE); guásima (C), (Guácimo)</t>
  </si>
  <si>
    <r>
      <rPr>
        <sz val="10"/>
        <rFont val="Arial"/>
        <family val="2"/>
      </rPr>
      <t xml:space="preserve">170. </t>
    </r>
    <r>
      <rPr>
        <i/>
        <sz val="10"/>
        <rFont val="Arial"/>
        <family val="2"/>
      </rPr>
      <t>Guibourtia arnoldiana</t>
    </r>
    <r>
      <rPr>
        <sz val="10"/>
        <rFont val="Arial"/>
        <family val="2"/>
      </rPr>
      <t xml:space="preserve"> (de Wild. &amp; Th. Dur.) J. Léonard </t>
    </r>
  </si>
  <si>
    <r>
      <rPr>
        <sz val="10"/>
        <rFont val="Arial"/>
        <family val="2"/>
      </rPr>
      <t>Syn.:</t>
    </r>
    <r>
      <rPr>
        <i/>
        <sz val="10"/>
        <rFont val="Arial"/>
        <family val="2"/>
      </rPr>
      <t xml:space="preserve"> Copaifera arnoldianai </t>
    </r>
    <r>
      <rPr>
        <sz val="10"/>
        <rFont val="Arial"/>
        <family val="2"/>
      </rPr>
      <t>(de Wild. &amp; Th. Dur.)</t>
    </r>
    <r>
      <rPr>
        <i/>
        <sz val="10"/>
        <rFont val="Arial"/>
        <family val="2"/>
      </rPr>
      <t xml:space="preserve"> </t>
    </r>
    <r>
      <rPr>
        <sz val="10"/>
        <rFont val="Arial"/>
        <family val="2"/>
      </rPr>
      <t>Th. et H. Dur</t>
    </r>
    <r>
      <rPr>
        <i/>
        <sz val="10"/>
        <rFont val="Arial"/>
        <family val="2"/>
      </rPr>
      <t xml:space="preserve">., Copaipa arnoldianai </t>
    </r>
    <r>
      <rPr>
        <sz val="10"/>
        <rFont val="Arial"/>
        <family val="2"/>
      </rPr>
      <t>de Wild. &amp; Th. Dur</t>
    </r>
  </si>
  <si>
    <t>olive walnut (GB); mutenye (GB)</t>
  </si>
  <si>
    <t>Jaspis- oder Paradies- Nussbaum (D); mutenye (D)</t>
  </si>
  <si>
    <t>olivier tropical (F); mutenye (F)</t>
  </si>
  <si>
    <t>mutenye (B, RPC, ZRE); benge; mutene (B, ZRE); kouan, ogboneli (CAM); benzi, libengé, nténé, tungi (RPC); (Mutenye)</t>
  </si>
  <si>
    <r>
      <rPr>
        <sz val="10"/>
        <rFont val="Arial"/>
        <family val="2"/>
      </rPr>
      <t xml:space="preserve">171. </t>
    </r>
    <r>
      <rPr>
        <i/>
        <sz val="10"/>
        <rFont val="Arial"/>
        <family val="2"/>
      </rPr>
      <t>Guibourtia coleosperma</t>
    </r>
    <r>
      <rPr>
        <sz val="10"/>
        <rFont val="Arial"/>
        <family val="2"/>
      </rPr>
      <t xml:space="preserve"> (Benth.) J. Léonard </t>
    </r>
  </si>
  <si>
    <t>Syn.: Copaifera coleosperma Benth. wood quite similar to 'bubinga' but traded under separate names</t>
  </si>
  <si>
    <t>mushibi, copalier, Rhodesian copalwood (GB)</t>
  </si>
  <si>
    <t>muzaule (ZW), (Mushibi)</t>
  </si>
  <si>
    <r>
      <rPr>
        <sz val="10"/>
        <rFont val="Arial"/>
        <family val="2"/>
      </rPr>
      <t xml:space="preserve">172. </t>
    </r>
    <r>
      <rPr>
        <i/>
        <sz val="10"/>
        <rFont val="Arial"/>
        <family val="2"/>
      </rPr>
      <t>Guibourtia conjugata</t>
    </r>
    <r>
      <rPr>
        <sz val="10"/>
        <rFont val="Arial"/>
        <family val="2"/>
      </rPr>
      <t xml:space="preserve"> (Bolle) J. Léonard </t>
    </r>
  </si>
  <si>
    <t xml:space="preserve">black chacate; mutenye </t>
  </si>
  <si>
    <t>mutenye (D), Jaspis- oder Paradies- Nussbaum (D)</t>
  </si>
  <si>
    <t>mutenye (B, RPC, ZRE); benge; mutene (B, ZRE); kouan, ogboneli (CAM); benzi, libengé, nténé, tungi (RPC); (Black chacate)</t>
  </si>
  <si>
    <r>
      <rPr>
        <sz val="10"/>
        <rFont val="Arial"/>
        <family val="2"/>
      </rPr>
      <t xml:space="preserve">173. </t>
    </r>
    <r>
      <rPr>
        <i/>
        <sz val="10"/>
        <rFont val="Arial"/>
        <family val="2"/>
      </rPr>
      <t>Guibourtia ehie</t>
    </r>
    <r>
      <rPr>
        <sz val="10"/>
        <rFont val="Arial"/>
        <family val="2"/>
      </rPr>
      <t xml:space="preserve"> (A. Chev.) J. Léonard </t>
    </r>
  </si>
  <si>
    <r>
      <rPr>
        <sz val="10"/>
        <rFont val="Arial"/>
        <family val="2"/>
      </rPr>
      <t xml:space="preserve">Syn.: </t>
    </r>
    <r>
      <rPr>
        <i/>
        <sz val="10"/>
        <rFont val="Arial"/>
        <family val="2"/>
      </rPr>
      <t>Copaifera ehie</t>
    </r>
    <r>
      <rPr>
        <sz val="10"/>
        <rFont val="Arial"/>
        <family val="2"/>
      </rPr>
      <t xml:space="preserve"> A. Chev. </t>
    </r>
  </si>
  <si>
    <t>ovengkol (D, CAM, G)</t>
  </si>
  <si>
    <t>ovengkol (D, CAM, G); amazakoue (D); amazoue, whimawe (CI); mongoy (G, EGu,); anokye, ehie, hyeduanini, hyedun (GH); "palissandro" (EGu), (Amazakoue, ovengkol).</t>
  </si>
  <si>
    <r>
      <rPr>
        <sz val="10"/>
        <rFont val="Arial"/>
        <family val="2"/>
      </rPr>
      <t xml:space="preserve">174. </t>
    </r>
    <r>
      <rPr>
        <i/>
        <sz val="10"/>
        <rFont val="Arial"/>
        <family val="2"/>
      </rPr>
      <t>Guibourtia</t>
    </r>
    <r>
      <rPr>
        <sz val="10"/>
        <rFont val="Arial"/>
        <family val="2"/>
      </rPr>
      <t xml:space="preserve"> spp.</t>
    </r>
  </si>
  <si>
    <t>bubinga (D, GB, RPC, CAM)</t>
  </si>
  <si>
    <t>kevazingo (D, G), bubinga (D, GB, RPC, CAM)</t>
  </si>
  <si>
    <t>bubinga (D, GB, RPC, CAM); kevazingo (D, G); essingang, noméle, okweni, owogn, simingan (CAM); ovang (G); oveng (EGu); waka (RPC, ZRE); ebana, Afrikanisches Rosenholz, African rosewood,  (Bubinga)</t>
  </si>
  <si>
    <r>
      <rPr>
        <i/>
        <sz val="10"/>
        <rFont val="Arial"/>
        <family val="2"/>
      </rPr>
      <t>174a Guibourtia demeusei</t>
    </r>
    <r>
      <rPr>
        <sz val="10"/>
        <rFont val="Arial"/>
        <family val="2"/>
      </rPr>
      <t xml:space="preserve"> (Harms) J. Léonard - Syn.: </t>
    </r>
    <r>
      <rPr>
        <i/>
        <sz val="10"/>
        <rFont val="Arial"/>
        <family val="2"/>
      </rPr>
      <t>Copaifera demeusei</t>
    </r>
    <r>
      <rPr>
        <sz val="10"/>
        <rFont val="Arial"/>
        <family val="2"/>
      </rPr>
      <t xml:space="preserve"> Harms, </t>
    </r>
    <r>
      <rPr>
        <i/>
        <sz val="10"/>
        <rFont val="Arial"/>
        <family val="2"/>
      </rPr>
      <t>C. laurentii</t>
    </r>
    <r>
      <rPr>
        <sz val="10"/>
        <rFont val="Arial"/>
        <family val="2"/>
      </rPr>
      <t xml:space="preserve"> de Wild.</t>
    </r>
  </si>
  <si>
    <r>
      <rPr>
        <i/>
        <sz val="10"/>
        <rFont val="Arial"/>
        <family val="2"/>
      </rPr>
      <t>174bGuibourtia  pellegriniana</t>
    </r>
    <r>
      <rPr>
        <sz val="10"/>
        <rFont val="Arial"/>
        <family val="2"/>
      </rPr>
      <t xml:space="preserve"> J. Léonard; </t>
    </r>
    <r>
      <rPr>
        <i/>
        <sz val="10"/>
        <rFont val="Arial"/>
        <family val="2"/>
      </rPr>
      <t>G. tessmannii</t>
    </r>
    <r>
      <rPr>
        <sz val="10"/>
        <rFont val="Arial"/>
        <family val="2"/>
      </rPr>
      <t xml:space="preserve"> (Harms) J. Léonard - Syn.: </t>
    </r>
    <r>
      <rPr>
        <i/>
        <sz val="10"/>
        <rFont val="Arial"/>
        <family val="2"/>
      </rPr>
      <t>Copaifera tessmannii</t>
    </r>
    <r>
      <rPr>
        <sz val="10"/>
        <rFont val="Arial"/>
        <family val="2"/>
      </rPr>
      <t xml:space="preserve"> Harms. </t>
    </r>
  </si>
  <si>
    <r>
      <rPr>
        <sz val="10"/>
        <rFont val="Arial"/>
        <family val="2"/>
      </rPr>
      <t xml:space="preserve">175. </t>
    </r>
    <r>
      <rPr>
        <i/>
        <sz val="10"/>
        <rFont val="Arial"/>
        <family val="2"/>
      </rPr>
      <t>Guilandina echinata</t>
    </r>
    <r>
      <rPr>
        <sz val="10"/>
        <rFont val="Arial"/>
        <family val="2"/>
      </rPr>
      <t xml:space="preserve"> (Lam.) Spreng. </t>
    </r>
  </si>
  <si>
    <r>
      <rPr>
        <sz val="10"/>
        <rFont val="Arial"/>
        <family val="2"/>
      </rPr>
      <t xml:space="preserve">Syn.: </t>
    </r>
    <r>
      <rPr>
        <i/>
        <sz val="10"/>
        <rFont val="Arial"/>
        <family val="2"/>
      </rPr>
      <t>Caesalpinia echinata</t>
    </r>
    <r>
      <rPr>
        <sz val="10"/>
        <rFont val="Arial"/>
        <family val="2"/>
      </rPr>
      <t xml:space="preserve"> Lam.; ((locally (Brazil) on the IBAMA list of endangered plants)).</t>
    </r>
  </si>
  <si>
    <t>brazilwood (GB)</t>
  </si>
  <si>
    <t>Pernambuk, Fernambuk, Rotholz, Echtes Brasilholz (D)</t>
  </si>
  <si>
    <t>bois de Brésil, bois de fernambouc, pernambouc (F)</t>
  </si>
  <si>
    <t>arabutan, brasiletto, ibira-pitanga, pau Brasil, pauu rosado, pau Pernambuco, ymirapiranga (BR); legno del Brasile, legnorosso (I); (Páu brasil, Fernambuc, brazilwood)</t>
  </si>
  <si>
    <r>
      <rPr>
        <sz val="10"/>
        <rFont val="Arial"/>
        <family val="2"/>
      </rPr>
      <t xml:space="preserve">176. </t>
    </r>
    <r>
      <rPr>
        <i/>
        <sz val="10"/>
        <rFont val="Arial"/>
        <family val="2"/>
      </rPr>
      <t>Heliocarpus popayannensis</t>
    </r>
    <r>
      <rPr>
        <sz val="10"/>
        <rFont val="Arial"/>
        <family val="2"/>
      </rPr>
      <t xml:space="preserve"> Hook &amp; Arn. </t>
    </r>
  </si>
  <si>
    <r>
      <rPr>
        <sz val="10"/>
        <rFont val="Arial"/>
        <family val="2"/>
      </rPr>
      <t xml:space="preserve">Syn.: </t>
    </r>
    <r>
      <rPr>
        <i/>
        <sz val="10"/>
        <rFont val="Arial"/>
        <family val="2"/>
      </rPr>
      <t>Heliocarpus americanus</t>
    </r>
    <r>
      <rPr>
        <sz val="10"/>
        <rFont val="Arial"/>
        <family val="2"/>
      </rPr>
      <t xml:space="preserve"> L.</t>
    </r>
  </si>
  <si>
    <t>amores secos, apeyva, yvyra pire hu, tapika guasu(PY); amores secos(RA), (Amores secos)</t>
  </si>
  <si>
    <r>
      <rPr>
        <sz val="10"/>
        <rFont val="Arial"/>
        <family val="2"/>
      </rPr>
      <t xml:space="preserve">177. </t>
    </r>
    <r>
      <rPr>
        <i/>
        <sz val="10"/>
        <rFont val="Arial"/>
        <family val="2"/>
      </rPr>
      <t>Heritiera utilis</t>
    </r>
    <r>
      <rPr>
        <sz val="10"/>
        <rFont val="Arial"/>
        <family val="2"/>
      </rPr>
      <t xml:space="preserve"> (Sprague) Sprague (Niangón)</t>
    </r>
  </si>
  <si>
    <r>
      <rPr>
        <sz val="10"/>
        <rFont val="Arial"/>
        <family val="2"/>
      </rPr>
      <t xml:space="preserve">Syn.: </t>
    </r>
    <r>
      <rPr>
        <i/>
        <sz val="10"/>
        <rFont val="Arial"/>
        <family val="2"/>
      </rPr>
      <t>Tarrietia utilis</t>
    </r>
    <r>
      <rPr>
        <sz val="10"/>
        <rFont val="Arial"/>
        <family val="2"/>
      </rPr>
      <t>.</t>
    </r>
  </si>
  <si>
    <t>Niangón (GB), Nyanwen, Wishmore, Angi (GB)</t>
  </si>
  <si>
    <t>Niangón (D), Nyanwen, Wishmore, Angi (D)</t>
  </si>
  <si>
    <t xml:space="preserve">Niangón (CI, WAN), </t>
  </si>
  <si>
    <r>
      <rPr>
        <sz val="10"/>
        <rFont val="Arial"/>
        <family val="2"/>
      </rPr>
      <t xml:space="preserve">178. </t>
    </r>
    <r>
      <rPr>
        <i/>
        <sz val="10"/>
        <rFont val="Arial"/>
        <family val="2"/>
      </rPr>
      <t>Heritiera</t>
    </r>
    <r>
      <rPr>
        <sz val="10"/>
        <rFont val="Arial"/>
        <family val="2"/>
      </rPr>
      <t xml:space="preserve"> spp.</t>
    </r>
  </si>
  <si>
    <t>178a Heritiera  javanica</t>
  </si>
  <si>
    <t>Mengkulang (MAL); Palapi, Teraling, Tarrietia (RI); huynh (VN); dong chem, sempong, sonloc (K); lumbayau (RP); may nhom pa (LAO), kanzo (BUR),  (Mengkulang)</t>
  </si>
  <si>
    <t>178b Heritiera simplicifolia</t>
  </si>
  <si>
    <t>178c Heritiera borneensis</t>
  </si>
  <si>
    <t>178b Heritiera  elata</t>
  </si>
  <si>
    <r>
      <rPr>
        <sz val="10"/>
        <rFont val="Arial"/>
        <family val="2"/>
      </rPr>
      <t xml:space="preserve">179. </t>
    </r>
    <r>
      <rPr>
        <i/>
        <sz val="10"/>
        <rFont val="Arial"/>
        <family val="2"/>
      </rPr>
      <t>Hevea brasiliensis</t>
    </r>
    <r>
      <rPr>
        <sz val="10"/>
        <rFont val="Arial"/>
        <family val="2"/>
      </rPr>
      <t xml:space="preserve"> (Willd.) Muell.Arg </t>
    </r>
  </si>
  <si>
    <t>hevea, Hevaru®, rubberwood (GB, D, MAL, T, IN)</t>
  </si>
  <si>
    <t>hevea, Hevaru®, rubberwood (GB, D, MAL, T, IN), Gummibaumholz (D)</t>
  </si>
  <si>
    <t>hevea, Hevaru®, rubberwood (GB, D, MAL, T, IN), Gummibaumholz (D), seringa, seringeira (BR), kayu karet (IN), arbol de caucho (SA), (Hevarú, rubberwood)</t>
  </si>
  <si>
    <r>
      <rPr>
        <sz val="10"/>
        <rFont val="Arial"/>
        <family val="2"/>
      </rPr>
      <t xml:space="preserve">180. </t>
    </r>
    <r>
      <rPr>
        <i/>
        <sz val="10"/>
        <rFont val="Arial"/>
        <family val="2"/>
      </rPr>
      <t xml:space="preserve">Hieronyma sp. </t>
    </r>
  </si>
  <si>
    <r>
      <rPr>
        <sz val="10"/>
        <rFont val="Arial"/>
        <family val="2"/>
      </rPr>
      <t xml:space="preserve">incl. </t>
    </r>
    <r>
      <rPr>
        <i/>
        <sz val="10"/>
        <rFont val="Arial"/>
        <family val="2"/>
      </rPr>
      <t>Hieronyma chocoensis</t>
    </r>
    <r>
      <rPr>
        <sz val="10"/>
        <rFont val="Arial"/>
        <family val="2"/>
      </rPr>
      <t xml:space="preserve"> Cuatr., </t>
    </r>
    <r>
      <rPr>
        <i/>
        <sz val="10"/>
        <rFont val="Arial"/>
        <family val="2"/>
      </rPr>
      <t>H. laxiflora</t>
    </r>
    <r>
      <rPr>
        <sz val="10"/>
        <rFont val="Arial"/>
        <family val="2"/>
      </rPr>
      <t xml:space="preserve"> (Tul.) Muell.Arg., </t>
    </r>
    <r>
      <rPr>
        <i/>
        <sz val="10"/>
        <rFont val="Arial"/>
        <family val="2"/>
      </rPr>
      <t>H. oblonga</t>
    </r>
    <r>
      <rPr>
        <sz val="10"/>
        <rFont val="Arial"/>
        <family val="2"/>
      </rPr>
      <t xml:space="preserve"> Muell.Arg., </t>
    </r>
    <r>
      <rPr>
        <i/>
        <sz val="10"/>
        <rFont val="Arial"/>
        <family val="2"/>
      </rPr>
      <t>H. poasana</t>
    </r>
    <r>
      <rPr>
        <sz val="10"/>
        <rFont val="Arial"/>
        <family val="2"/>
      </rPr>
      <t xml:space="preserve"> Standl. </t>
    </r>
  </si>
  <si>
    <t>llorón colorado (CR); quindu cacao, carne asada (YV), mascarey (EC); pilón (trade, Central America); suradan, suradanni (SME, GUY)</t>
  </si>
  <si>
    <r>
      <rPr>
        <sz val="10"/>
        <rFont val="Arial"/>
        <family val="2"/>
      </rPr>
      <t xml:space="preserve">181. </t>
    </r>
    <r>
      <rPr>
        <i/>
        <sz val="10"/>
        <rFont val="Arial"/>
        <family val="2"/>
      </rPr>
      <t>Homalium</t>
    </r>
    <r>
      <rPr>
        <sz val="10"/>
        <rFont val="Arial"/>
        <family val="2"/>
      </rPr>
      <t xml:space="preserve"> spp.</t>
    </r>
  </si>
  <si>
    <r>
      <rPr>
        <i/>
        <sz val="10"/>
        <rFont val="Arial"/>
        <family val="2"/>
      </rPr>
      <t>181a Homalium foetidum</t>
    </r>
    <r>
      <rPr>
        <sz val="10"/>
        <rFont val="Arial"/>
        <family val="2"/>
      </rPr>
      <t xml:space="preserve"> (Roxb.) Benth.</t>
    </r>
  </si>
  <si>
    <t>Malas, aranga, Burma lancewood (GB, trade)</t>
  </si>
  <si>
    <t>gia, dlingsem, melmas, momala, (RI); selimbar, petaling, padang, takaliu, banisian (MAL); aranga (RP); myaukchaw, myaukugo (BUR); khen nang (LAO); kha nang (T),  (Malas)</t>
  </si>
  <si>
    <r>
      <rPr>
        <i/>
        <sz val="10"/>
        <rFont val="Arial"/>
        <family val="2"/>
      </rPr>
      <t>181b Homalium  longifolium</t>
    </r>
    <r>
      <rPr>
        <sz val="10"/>
        <rFont val="Arial"/>
        <family val="2"/>
      </rPr>
      <t xml:space="preserve"> Benth.</t>
    </r>
  </si>
  <si>
    <r>
      <rPr>
        <i/>
        <sz val="10"/>
        <rFont val="Arial"/>
        <family val="2"/>
      </rPr>
      <t>182c Homalium  tomentosum</t>
    </r>
    <r>
      <rPr>
        <sz val="10"/>
        <rFont val="Arial"/>
        <family val="2"/>
      </rPr>
      <t xml:space="preserve"> (Vent.) Benth</t>
    </r>
  </si>
  <si>
    <r>
      <rPr>
        <sz val="10"/>
        <rFont val="Arial"/>
        <family val="2"/>
      </rPr>
      <t xml:space="preserve">182. </t>
    </r>
    <r>
      <rPr>
        <i/>
        <sz val="10"/>
        <rFont val="Arial"/>
        <family val="2"/>
      </rPr>
      <t>Hopea</t>
    </r>
    <r>
      <rPr>
        <sz val="10"/>
        <rFont val="Arial"/>
        <family val="2"/>
      </rPr>
      <t xml:space="preserve"> spp.</t>
    </r>
  </si>
  <si>
    <t>182a Hopea ferrea</t>
  </si>
  <si>
    <t>Giam (MAL, trade); luis (BRU); yakal (RP); heavy hopea (PNG, GB); thingyan (BUR); koki (K); takhian-rak, takhian-hin (T); sao xanh (VN),  (Giam)</t>
  </si>
  <si>
    <t>182b Hopea forbesii</t>
  </si>
  <si>
    <t>182c Hopea helferi</t>
  </si>
  <si>
    <r>
      <rPr>
        <sz val="10"/>
        <rFont val="Arial"/>
        <family val="2"/>
      </rPr>
      <t>182d Hopea</t>
    </r>
    <r>
      <rPr>
        <i/>
        <sz val="10"/>
        <rFont val="Arial"/>
        <family val="2"/>
      </rPr>
      <t xml:space="preserve"> nutans</t>
    </r>
  </si>
  <si>
    <t>182e Hopea semicuneata</t>
  </si>
  <si>
    <r>
      <rPr>
        <sz val="10"/>
        <rFont val="Arial"/>
        <family val="2"/>
      </rPr>
      <t xml:space="preserve">183. </t>
    </r>
    <r>
      <rPr>
        <i/>
        <sz val="10"/>
        <rFont val="Arial"/>
        <family val="2"/>
      </rPr>
      <t>Hopea</t>
    </r>
    <r>
      <rPr>
        <sz val="10"/>
        <rFont val="Arial"/>
        <family val="2"/>
      </rPr>
      <t xml:space="preserve"> spp. </t>
    </r>
  </si>
  <si>
    <t>183a Hopea acuminata</t>
  </si>
  <si>
    <t>light hopea (PNG, GB)</t>
  </si>
  <si>
    <t>Merawan (MAL, trade); luis, damar kemantok (BRU); damar mata kucing (RI- Sumatra); gagil (MAL, RI-Kalimantan); light hopea (PNG, GB); manggachapui (RP); koki (K); khen (LAO); thingan (BUR); takhian-thong (T); sao den (VN), (Merawan)</t>
  </si>
  <si>
    <t>183b Hopea beccariana</t>
  </si>
  <si>
    <t>183c Hopea  dryobalanoides</t>
  </si>
  <si>
    <t>183d Hopea  mengarawan</t>
  </si>
  <si>
    <t>183e Hopea nervosa</t>
  </si>
  <si>
    <t>183f Hopea odorata</t>
  </si>
  <si>
    <t>183g Hopea sangal</t>
  </si>
  <si>
    <r>
      <rPr>
        <sz val="10"/>
        <rFont val="Arial"/>
        <family val="2"/>
      </rPr>
      <t xml:space="preserve">184. </t>
    </r>
    <r>
      <rPr>
        <i/>
        <sz val="10"/>
        <rFont val="Arial"/>
        <family val="2"/>
      </rPr>
      <t>Horsfieldia</t>
    </r>
    <r>
      <rPr>
        <sz val="10"/>
        <rFont val="Arial"/>
        <family val="2"/>
      </rPr>
      <t xml:space="preserve"> spp.</t>
    </r>
  </si>
  <si>
    <r>
      <rPr>
        <i/>
        <sz val="10"/>
        <rFont val="Arial"/>
        <family val="2"/>
      </rPr>
      <t>184a Horsfieldia amygdalina</t>
    </r>
    <r>
      <rPr>
        <sz val="10"/>
        <rFont val="Arial"/>
        <family val="2"/>
      </rPr>
      <t xml:space="preserve"> Warb.</t>
    </r>
  </si>
  <si>
    <t xml:space="preserve"> (Penarahan)</t>
  </si>
  <si>
    <r>
      <rPr>
        <i/>
        <sz val="10"/>
        <rFont val="Arial"/>
        <family val="2"/>
      </rPr>
      <t>184b Horsfieldia brachiata</t>
    </r>
    <r>
      <rPr>
        <sz val="10"/>
        <rFont val="Arial"/>
        <family val="2"/>
      </rPr>
      <t xml:space="preserve"> (King) Warb. </t>
    </r>
  </si>
  <si>
    <r>
      <rPr>
        <i/>
        <sz val="10"/>
        <rFont val="Arial"/>
        <family val="2"/>
      </rPr>
      <t>184c Horsfieldiabracteosa</t>
    </r>
    <r>
      <rPr>
        <sz val="10"/>
        <rFont val="Arial"/>
        <family val="2"/>
      </rPr>
      <t xml:space="preserve"> Hend. </t>
    </r>
  </si>
  <si>
    <r>
      <rPr>
        <i/>
        <sz val="10"/>
        <rFont val="Arial"/>
        <family val="2"/>
      </rPr>
      <t>184d Horsfieldia flocculosa</t>
    </r>
    <r>
      <rPr>
        <sz val="10"/>
        <rFont val="Arial"/>
        <family val="2"/>
      </rPr>
      <t xml:space="preserve"> (King) Warb.</t>
    </r>
  </si>
  <si>
    <r>
      <rPr>
        <i/>
        <sz val="10"/>
        <rFont val="Arial"/>
        <family val="2"/>
      </rPr>
      <t>184e Horsfieldiaglabra</t>
    </r>
    <r>
      <rPr>
        <sz val="10"/>
        <rFont val="Arial"/>
        <family val="2"/>
      </rPr>
      <t xml:space="preserve"> (Bl.) Warb. </t>
    </r>
  </si>
  <si>
    <r>
      <rPr>
        <i/>
        <sz val="10"/>
        <rFont val="Arial"/>
        <family val="2"/>
      </rPr>
      <t>184f Horsfieldia irya</t>
    </r>
    <r>
      <rPr>
        <sz val="10"/>
        <rFont val="Arial"/>
        <family val="2"/>
      </rPr>
      <t xml:space="preserve"> (Gaertn.) Warb. </t>
    </r>
  </si>
  <si>
    <r>
      <rPr>
        <i/>
        <sz val="10"/>
        <rFont val="Arial"/>
        <family val="2"/>
      </rPr>
      <t>184g Horsfieldia lauterbachii</t>
    </r>
    <r>
      <rPr>
        <sz val="10"/>
        <rFont val="Arial"/>
        <family val="2"/>
      </rPr>
      <t xml:space="preserve"> Warb. </t>
    </r>
  </si>
  <si>
    <r>
      <rPr>
        <i/>
        <sz val="10"/>
        <rFont val="Arial"/>
        <family val="2"/>
      </rPr>
      <t>184h Horsfieldia macrocoma</t>
    </r>
    <r>
      <rPr>
        <sz val="10"/>
        <rFont val="Arial"/>
        <family val="2"/>
      </rPr>
      <t xml:space="preserve"> (Miq.) Warb. </t>
    </r>
  </si>
  <si>
    <r>
      <rPr>
        <i/>
        <sz val="10"/>
        <rFont val="Arial"/>
        <family val="2"/>
      </rPr>
      <t>184i Horsfieldiapilifera</t>
    </r>
    <r>
      <rPr>
        <sz val="10"/>
        <rFont val="Arial"/>
        <family val="2"/>
      </rPr>
      <t xml:space="preserve"> Markgraf </t>
    </r>
  </si>
  <si>
    <r>
      <rPr>
        <i/>
        <sz val="10"/>
        <rFont val="Arial"/>
        <family val="2"/>
      </rPr>
      <t>184j Horsfieldia punctatifolia</t>
    </r>
    <r>
      <rPr>
        <sz val="10"/>
        <rFont val="Arial"/>
        <family val="2"/>
      </rPr>
      <t xml:space="preserve"> I.Sinclair </t>
    </r>
  </si>
  <si>
    <r>
      <rPr>
        <i/>
        <sz val="10"/>
        <rFont val="Arial"/>
        <family val="2"/>
      </rPr>
      <t>184k Horsfieldia ralunensis</t>
    </r>
    <r>
      <rPr>
        <sz val="10"/>
        <rFont val="Arial"/>
        <family val="2"/>
      </rPr>
      <t xml:space="preserve"> Warb.</t>
    </r>
  </si>
  <si>
    <r>
      <rPr>
        <i/>
        <sz val="10"/>
        <rFont val="Arial"/>
        <family val="2"/>
      </rPr>
      <t>184l Horsfieldia spicata</t>
    </r>
    <r>
      <rPr>
        <sz val="10"/>
        <rFont val="Arial"/>
        <family val="2"/>
      </rPr>
      <t xml:space="preserve"> (Roxb.) I.Sinclair var. </t>
    </r>
    <r>
      <rPr>
        <i/>
        <sz val="10"/>
        <rFont val="Arial"/>
        <family val="2"/>
      </rPr>
      <t>sepikensis</t>
    </r>
    <r>
      <rPr>
        <sz val="10"/>
        <rFont val="Arial"/>
        <family val="2"/>
      </rPr>
      <t xml:space="preserve"> (Markgraf) I.Sinclair </t>
    </r>
  </si>
  <si>
    <r>
      <rPr>
        <i/>
        <sz val="10"/>
        <rFont val="Arial"/>
        <family val="2"/>
      </rPr>
      <t>184m Horsfieldia succosa</t>
    </r>
    <r>
      <rPr>
        <sz val="10"/>
        <rFont val="Arial"/>
        <family val="2"/>
      </rPr>
      <t xml:space="preserve"> (King) Warb. </t>
    </r>
  </si>
  <si>
    <r>
      <rPr>
        <i/>
        <sz val="10"/>
        <rFont val="Arial"/>
        <family val="2"/>
      </rPr>
      <t>184n Horsfieldia superba</t>
    </r>
    <r>
      <rPr>
        <sz val="10"/>
        <rFont val="Arial"/>
        <family val="2"/>
      </rPr>
      <t xml:space="preserve"> (Hook.f. &amp; Thoms.) Warb. </t>
    </r>
  </si>
  <si>
    <r>
      <rPr>
        <i/>
        <sz val="10"/>
        <rFont val="Arial"/>
        <family val="2"/>
      </rPr>
      <t>184o Horsfieldia wallichii</t>
    </r>
    <r>
      <rPr>
        <sz val="10"/>
        <rFont val="Arial"/>
        <family val="2"/>
      </rPr>
      <t xml:space="preserve"> (Hook.f. &amp; Thoms.) Warb. </t>
    </r>
  </si>
  <si>
    <r>
      <rPr>
        <i/>
        <sz val="10"/>
        <rFont val="Arial"/>
        <family val="2"/>
      </rPr>
      <t>184p Horsfieldia trifida</t>
    </r>
    <r>
      <rPr>
        <sz val="10"/>
        <rFont val="Arial"/>
        <family val="2"/>
      </rPr>
      <t xml:space="preserve"> A.C. Smith</t>
    </r>
  </si>
  <si>
    <r>
      <rPr>
        <sz val="10"/>
        <rFont val="Arial"/>
        <family val="2"/>
      </rPr>
      <t xml:space="preserve">185. </t>
    </r>
    <r>
      <rPr>
        <i/>
        <sz val="10"/>
        <rFont val="Arial"/>
        <family val="2"/>
      </rPr>
      <t>Hura crepitans</t>
    </r>
    <r>
      <rPr>
        <sz val="10"/>
        <rFont val="Arial"/>
        <family val="2"/>
      </rPr>
      <t xml:space="preserve"> L., </t>
    </r>
    <r>
      <rPr>
        <i/>
        <sz val="10"/>
        <rFont val="Arial"/>
        <family val="2"/>
      </rPr>
      <t>H. polyandra</t>
    </r>
    <r>
      <rPr>
        <sz val="10"/>
        <rFont val="Arial"/>
        <family val="2"/>
      </rPr>
      <t xml:space="preserve"> Baill. </t>
    </r>
  </si>
  <si>
    <t>hura, habillo., (Possum wood, habillo)</t>
  </si>
  <si>
    <r>
      <rPr>
        <sz val="10"/>
        <rFont val="Arial"/>
        <family val="2"/>
      </rPr>
      <t xml:space="preserve">186. </t>
    </r>
    <r>
      <rPr>
        <i/>
        <sz val="10"/>
        <rFont val="Arial"/>
        <family val="2"/>
      </rPr>
      <t>Hymenaea courbaril</t>
    </r>
    <r>
      <rPr>
        <sz val="10"/>
        <rFont val="Arial"/>
        <family val="2"/>
      </rPr>
      <t xml:space="preserve"> L., </t>
    </r>
    <r>
      <rPr>
        <i/>
        <sz val="10"/>
        <rFont val="Arial"/>
        <family val="2"/>
      </rPr>
      <t>Hymenaea</t>
    </r>
    <r>
      <rPr>
        <sz val="10"/>
        <rFont val="Arial"/>
        <family val="2"/>
      </rPr>
      <t xml:space="preserve"> spp. </t>
    </r>
  </si>
  <si>
    <t xml:space="preserve">locust (GB); courbaril </t>
  </si>
  <si>
    <t xml:space="preserve">courbaril </t>
  </si>
  <si>
    <t>courbaril (GUY); algarrobo (BR, YV); corobore (YV); jatobá, jutabí, jutaí, jutahy, fainheira (BR); locust (NL); kawanari; itaiba Locust (GUY); algarroba, coapinol, ñere (MEX); guapinol (MEX, NIC, CR); avati (PA); copalier (GUY, ANT); rode locust, witte locust, West Indian locust (NL), (Jatobá, courbaril)</t>
  </si>
  <si>
    <r>
      <rPr>
        <sz val="10"/>
        <rFont val="Arial"/>
        <family val="2"/>
      </rPr>
      <t xml:space="preserve">187. </t>
    </r>
    <r>
      <rPr>
        <i/>
        <sz val="10"/>
        <rFont val="Arial"/>
        <family val="2"/>
      </rPr>
      <t>Hymenolobium</t>
    </r>
    <r>
      <rPr>
        <sz val="10"/>
        <rFont val="Arial"/>
        <family val="2"/>
      </rPr>
      <t xml:space="preserve"> spp.</t>
    </r>
  </si>
  <si>
    <r>
      <rPr>
        <i/>
        <sz val="10"/>
        <rFont val="Arial"/>
        <family val="2"/>
      </rPr>
      <t>187a Hymenolobium elatum</t>
    </r>
    <r>
      <rPr>
        <sz val="10"/>
        <rFont val="Arial"/>
        <family val="2"/>
      </rPr>
      <t xml:space="preserve"> Ducke </t>
    </r>
  </si>
  <si>
    <t xml:space="preserve"> (Angelim pedra)</t>
  </si>
  <si>
    <r>
      <rPr>
        <i/>
        <sz val="10"/>
        <rFont val="Arial"/>
        <family val="2"/>
      </rPr>
      <t>187b Hymenolobium excelsum</t>
    </r>
    <r>
      <rPr>
        <sz val="10"/>
        <rFont val="Arial"/>
        <family val="2"/>
      </rPr>
      <t xml:space="preserve"> Ducke </t>
    </r>
  </si>
  <si>
    <r>
      <rPr>
        <i/>
        <sz val="10"/>
        <rFont val="Arial"/>
        <family val="2"/>
      </rPr>
      <t>187c Hymenolobium flavum</t>
    </r>
    <r>
      <rPr>
        <sz val="10"/>
        <rFont val="Arial"/>
        <family val="2"/>
      </rPr>
      <t xml:space="preserve"> Kleinh. </t>
    </r>
  </si>
  <si>
    <t>187d Hymenolobium petraeum Ducke</t>
  </si>
  <si>
    <r>
      <rPr>
        <sz val="10"/>
        <rFont val="Arial"/>
        <family val="2"/>
      </rPr>
      <t xml:space="preserve">188. </t>
    </r>
    <r>
      <rPr>
        <i/>
        <sz val="10"/>
        <rFont val="Arial"/>
        <family val="2"/>
      </rPr>
      <t>Ilex</t>
    </r>
    <r>
      <rPr>
        <sz val="10"/>
        <rFont val="Arial"/>
        <family val="2"/>
      </rPr>
      <t xml:space="preserve"> spp.</t>
    </r>
  </si>
  <si>
    <t>incl. I. amplifolia, I. amygdalifolia, I. anomala, I. boliviana, I.laurina, I. parviflora.</t>
  </si>
  <si>
    <t>holly,</t>
  </si>
  <si>
    <t>holly, jaque blanco, j. negro,  (Holly, congonha)</t>
  </si>
  <si>
    <r>
      <rPr>
        <sz val="10"/>
        <rFont val="Arial"/>
        <family val="2"/>
      </rPr>
      <t xml:space="preserve">189. </t>
    </r>
    <r>
      <rPr>
        <i/>
        <sz val="10"/>
        <rFont val="Arial"/>
        <family val="2"/>
      </rPr>
      <t>Inga uraguensis</t>
    </r>
    <r>
      <rPr>
        <sz val="10"/>
        <rFont val="Arial"/>
        <family val="2"/>
      </rPr>
      <t xml:space="preserve"> Hook &amp; Arn. (Ingá)</t>
    </r>
  </si>
  <si>
    <t>inga, inga pytã(PY); inga colorado(RA)</t>
  </si>
  <si>
    <r>
      <rPr>
        <sz val="10"/>
        <rFont val="Arial"/>
        <family val="2"/>
      </rPr>
      <t xml:space="preserve">190. </t>
    </r>
    <r>
      <rPr>
        <i/>
        <sz val="10"/>
        <rFont val="Arial"/>
        <family val="2"/>
      </rPr>
      <t>Intsia</t>
    </r>
    <r>
      <rPr>
        <sz val="10"/>
        <rFont val="Arial"/>
        <family val="2"/>
      </rPr>
      <t xml:space="preserve"> spp.</t>
    </r>
  </si>
  <si>
    <r>
      <rPr>
        <i/>
        <sz val="10"/>
        <rFont val="Arial"/>
        <family val="2"/>
      </rPr>
      <t>I. bijuga</t>
    </r>
    <r>
      <rPr>
        <sz val="10"/>
        <rFont val="Arial"/>
        <family val="2"/>
      </rPr>
      <t xml:space="preserve"> (Colebr.) O. Kuntze (Syn.: </t>
    </r>
    <r>
      <rPr>
        <i/>
        <sz val="10"/>
        <rFont val="Arial"/>
        <family val="2"/>
      </rPr>
      <t>Macrolobium bijugum</t>
    </r>
    <r>
      <rPr>
        <sz val="10"/>
        <rFont val="Arial"/>
        <family val="2"/>
      </rPr>
      <t xml:space="preserve"> Colebr., </t>
    </r>
    <r>
      <rPr>
        <i/>
        <sz val="10"/>
        <rFont val="Arial"/>
        <family val="2"/>
      </rPr>
      <t>Afzelia bijuga</t>
    </r>
    <r>
      <rPr>
        <sz val="10"/>
        <rFont val="Arial"/>
        <family val="2"/>
      </rPr>
      <t xml:space="preserve"> (Colebr.) A.Gray, </t>
    </r>
    <r>
      <rPr>
        <i/>
        <sz val="10"/>
        <rFont val="Arial"/>
        <family val="2"/>
      </rPr>
      <t>I. amboinensis</t>
    </r>
    <r>
      <rPr>
        <sz val="10"/>
        <rFont val="Arial"/>
        <family val="2"/>
      </rPr>
      <t xml:space="preserve"> DC., </t>
    </r>
    <r>
      <rPr>
        <i/>
        <sz val="10"/>
        <rFont val="Arial"/>
        <family val="2"/>
      </rPr>
      <t>I. retusa</t>
    </r>
    <r>
      <rPr>
        <sz val="10"/>
        <rFont val="Arial"/>
        <family val="2"/>
      </rPr>
      <t xml:space="preserve"> (Kurz) Merrill); </t>
    </r>
    <r>
      <rPr>
        <i/>
        <sz val="10"/>
        <rFont val="Arial"/>
        <family val="2"/>
      </rPr>
      <t>I. palembanica</t>
    </r>
    <r>
      <rPr>
        <sz val="10"/>
        <rFont val="Arial"/>
        <family val="2"/>
      </rPr>
      <t xml:space="preserve"> Miq. (Syn.: </t>
    </r>
    <r>
      <rPr>
        <i/>
        <sz val="10"/>
        <rFont val="Arial"/>
        <family val="2"/>
      </rPr>
      <t>Afzelia palembanica</t>
    </r>
    <r>
      <rPr>
        <sz val="10"/>
        <rFont val="Arial"/>
        <family val="2"/>
      </rPr>
      <t xml:space="preserve"> Baker, </t>
    </r>
    <r>
      <rPr>
        <i/>
        <sz val="10"/>
        <rFont val="Arial"/>
        <family val="2"/>
      </rPr>
      <t>A. bakeri</t>
    </r>
    <r>
      <rPr>
        <sz val="10"/>
        <rFont val="Arial"/>
        <family val="2"/>
      </rPr>
      <t xml:space="preserve"> Prain, </t>
    </r>
    <r>
      <rPr>
        <i/>
        <sz val="10"/>
        <rFont val="Arial"/>
        <family val="2"/>
      </rPr>
      <t>A. bijuga</t>
    </r>
    <r>
      <rPr>
        <sz val="10"/>
        <rFont val="Arial"/>
        <family val="2"/>
      </rPr>
      <t xml:space="preserve"> Kurz, </t>
    </r>
    <r>
      <rPr>
        <i/>
        <sz val="10"/>
        <rFont val="Arial"/>
        <family val="2"/>
      </rPr>
      <t>Intsia bakeri</t>
    </r>
    <r>
      <rPr>
        <sz val="10"/>
        <rFont val="Arial"/>
        <family val="2"/>
      </rPr>
      <t xml:space="preserve"> Prain). </t>
    </r>
  </si>
  <si>
    <t>malacca teak, mirabow, Moluccan ironwood (GB)</t>
  </si>
  <si>
    <t>merbau (MAL); malacca teak, mirabow, Moluccan ironwood (GB); ipil, kayu besi (RI); kwila, bendora (PNG); ipil, ipil laut, malaipil (RP); tat-takun (BUR); krakas prak (K); lumpho, lumpho thale (T); hintzy (RM),  (Merbau)</t>
  </si>
  <si>
    <r>
      <rPr>
        <sz val="10"/>
        <rFont val="Arial"/>
        <family val="2"/>
      </rPr>
      <t xml:space="preserve">191. </t>
    </r>
    <r>
      <rPr>
        <i/>
        <sz val="10"/>
        <rFont val="Arial"/>
        <family val="2"/>
      </rPr>
      <t>Irvingia gabonensis</t>
    </r>
    <r>
      <rPr>
        <sz val="10"/>
        <rFont val="Arial"/>
        <family val="2"/>
      </rPr>
      <t xml:space="preserve"> Baill., </t>
    </r>
    <r>
      <rPr>
        <i/>
        <sz val="10"/>
        <rFont val="Arial"/>
        <family val="2"/>
      </rPr>
      <t>Irvingia</t>
    </r>
    <r>
      <rPr>
        <sz val="10"/>
        <rFont val="Arial"/>
        <family val="2"/>
      </rPr>
      <t xml:space="preserve"> spp. </t>
    </r>
  </si>
  <si>
    <t>incl. Irvingia barteri, I. grandifolia</t>
  </si>
  <si>
    <t>Dika bread-tree, wild or African Mango tree (trade)</t>
  </si>
  <si>
    <t>Dika bread-tree, wild or African Mango tree (trade); meba, mueba (ZRE); botuba, bopala, etu (CAM); mombulu (RPC); dika, udika (G); agbono, ogwe, oro etc. (WAN), (Dika)</t>
  </si>
  <si>
    <r>
      <rPr>
        <sz val="10"/>
        <rFont val="Arial"/>
        <family val="2"/>
      </rPr>
      <t xml:space="preserve">192. </t>
    </r>
    <r>
      <rPr>
        <i/>
        <sz val="10"/>
        <rFont val="Arial"/>
        <family val="2"/>
      </rPr>
      <t>Irvingia malayana</t>
    </r>
    <r>
      <rPr>
        <sz val="10"/>
        <rFont val="Arial"/>
        <family val="2"/>
      </rPr>
      <t xml:space="preserve"> Oliv. </t>
    </r>
  </si>
  <si>
    <r>
      <rPr>
        <sz val="10"/>
        <rFont val="Arial"/>
        <family val="2"/>
      </rPr>
      <t xml:space="preserve">193. </t>
    </r>
    <r>
      <rPr>
        <i/>
        <sz val="10"/>
        <rFont val="Arial"/>
        <family val="2"/>
      </rPr>
      <t>Jacaranda copaia</t>
    </r>
    <r>
      <rPr>
        <sz val="10"/>
        <rFont val="Arial"/>
        <family val="2"/>
      </rPr>
      <t xml:space="preserve"> (Aubl.) D.Don, </t>
    </r>
    <r>
      <rPr>
        <i/>
        <sz val="10"/>
        <rFont val="Arial"/>
        <family val="2"/>
      </rPr>
      <t>Jacaranda</t>
    </r>
    <r>
      <rPr>
        <sz val="10"/>
        <rFont val="Arial"/>
        <family val="2"/>
      </rPr>
      <t xml:space="preserve"> spp. </t>
    </r>
  </si>
  <si>
    <t xml:space="preserve">incl. Jacaranda acutifolia H.B.K., J. caroba C.DC., J. cuspidifolia Ktze., J. lasiogyne Bur. &amp; K. Schum., J. micrantha Cham., J. mimosaefolia D. Don, J. rhombifolia G.F.W. Meyer, J. semiserrata Cham. </t>
  </si>
  <si>
    <t>copaia (trade); gobaia, foeti-i (SME);, caroba, amchi ponga, arabisco; parapar (BR); tarco, jacaranda (RA); cupay, chingale; gualandai, gualanda±o (EC,PA), (Pau kijang)</t>
  </si>
  <si>
    <r>
      <rPr>
        <i/>
        <sz val="10"/>
        <rFont val="Arial"/>
        <family val="2"/>
      </rPr>
      <t>incl. J. boliviana</t>
    </r>
    <r>
      <rPr>
        <sz val="10"/>
        <rFont val="Arial"/>
        <family val="2"/>
      </rPr>
      <t xml:space="preserve"> Dode; </t>
    </r>
    <r>
      <rPr>
        <i/>
        <sz val="10"/>
        <rFont val="Arial"/>
        <family val="2"/>
      </rPr>
      <t>J. jamaicensis</t>
    </r>
    <r>
      <rPr>
        <sz val="10"/>
        <rFont val="Arial"/>
        <family val="2"/>
      </rPr>
      <t xml:space="preserve"> C.DC. (Syn.: </t>
    </r>
    <r>
      <rPr>
        <i/>
        <sz val="10"/>
        <rFont val="Arial"/>
        <family val="2"/>
      </rPr>
      <t>J. insularis</t>
    </r>
    <r>
      <rPr>
        <sz val="10"/>
        <rFont val="Arial"/>
        <family val="2"/>
      </rPr>
      <t xml:space="preserve"> Griseb.); </t>
    </r>
    <r>
      <rPr>
        <i/>
        <sz val="10"/>
        <rFont val="Arial"/>
        <family val="2"/>
      </rPr>
      <t>J. neotropica</t>
    </r>
    <r>
      <rPr>
        <sz val="10"/>
        <rFont val="Arial"/>
        <family val="2"/>
      </rPr>
      <t xml:space="preserve"> Diels.; </t>
    </r>
    <r>
      <rPr>
        <i/>
        <sz val="10"/>
        <rFont val="Arial"/>
        <family val="2"/>
      </rPr>
      <t>J. olanchana</t>
    </r>
    <r>
      <rPr>
        <sz val="10"/>
        <rFont val="Arial"/>
        <family val="2"/>
      </rPr>
      <t xml:space="preserve"> Standl. &amp; Williams. </t>
    </r>
  </si>
  <si>
    <t>(Copaia)</t>
  </si>
  <si>
    <r>
      <rPr>
        <sz val="10"/>
        <rFont val="Arial"/>
        <family val="2"/>
      </rPr>
      <t xml:space="preserve">194. </t>
    </r>
    <r>
      <rPr>
        <i/>
        <sz val="10"/>
        <rFont val="Arial"/>
        <family val="2"/>
      </rPr>
      <t>Juglans australis</t>
    </r>
    <r>
      <rPr>
        <sz val="10"/>
        <rFont val="Arial"/>
        <family val="2"/>
      </rPr>
      <t xml:space="preserve"> Griseb., </t>
    </r>
    <r>
      <rPr>
        <i/>
        <sz val="10"/>
        <rFont val="Arial"/>
        <family val="2"/>
      </rPr>
      <t>Juglans</t>
    </r>
    <r>
      <rPr>
        <sz val="10"/>
        <rFont val="Arial"/>
        <family val="2"/>
      </rPr>
      <t xml:space="preserve"> spp.</t>
    </r>
  </si>
  <si>
    <t>tropical black walnut (GB, USA)</t>
  </si>
  <si>
    <t>Tropischer Nussbaum (D)</t>
  </si>
  <si>
    <t>nogal (SAm) (Nogal, tropical walnut)</t>
  </si>
  <si>
    <r>
      <rPr>
        <sz val="10"/>
        <rFont val="Arial"/>
        <family val="2"/>
      </rPr>
      <t xml:space="preserve">195. </t>
    </r>
    <r>
      <rPr>
        <i/>
        <sz val="10"/>
        <rFont val="Arial"/>
        <family val="2"/>
      </rPr>
      <t xml:space="preserve">Juglans spp. </t>
    </r>
  </si>
  <si>
    <t xml:space="preserve">Juglans regia L. </t>
  </si>
  <si>
    <t>walnut (GB, USA)</t>
  </si>
  <si>
    <t>Nussbaum, Gemeiner Walnussbaum, Französisch -, Italienisch-, Kaukasisch-, Nepal-, Persisch-, Türkisch Nussbaum (D)</t>
  </si>
  <si>
    <t>noyer commun (F)</t>
  </si>
  <si>
    <t xml:space="preserve">Europees noten (NL), noce (I), geviz (TR), dié (H), nogal (E); </t>
  </si>
  <si>
    <t xml:space="preserve"> Juglans nigra L. </t>
  </si>
  <si>
    <t>American walnut (GB), (American) black walnut, (Eastern) black walnut (USA)</t>
  </si>
  <si>
    <t>Amerikanischer Nussbaum, Schwarznuss (D)</t>
  </si>
  <si>
    <t xml:space="preserve">noyer noir </t>
  </si>
  <si>
    <t xml:space="preserve">oresák cerny (CS), noce nero (I), oreh crni, oreh crni (YU), Amerikaans noten (NL), nuc negru (RO), orech tschornyi (RU), fekete diá (H). </t>
  </si>
  <si>
    <r>
      <rPr>
        <sz val="10"/>
        <rFont val="Arial"/>
        <family val="2"/>
      </rPr>
      <t xml:space="preserve">196. </t>
    </r>
    <r>
      <rPr>
        <i/>
        <sz val="10"/>
        <rFont val="Arial"/>
        <family val="2"/>
      </rPr>
      <t>Kalopanax pictus</t>
    </r>
    <r>
      <rPr>
        <sz val="10"/>
        <rFont val="Arial"/>
        <family val="2"/>
      </rPr>
      <t xml:space="preserve"> (Thunb.) Nakai </t>
    </r>
  </si>
  <si>
    <r>
      <rPr>
        <sz val="10"/>
        <rFont val="Arial"/>
        <family val="2"/>
      </rPr>
      <t xml:space="preserve">Syn.: </t>
    </r>
    <r>
      <rPr>
        <i/>
        <sz val="10"/>
        <rFont val="Arial"/>
        <family val="2"/>
      </rPr>
      <t>Kalopanax septemlobus</t>
    </r>
    <r>
      <rPr>
        <sz val="10"/>
        <rFont val="Arial"/>
        <family val="2"/>
      </rPr>
      <t xml:space="preserve"> (Thunb.) Koidz., </t>
    </r>
    <r>
      <rPr>
        <i/>
        <sz val="10"/>
        <rFont val="Arial"/>
        <family val="2"/>
      </rPr>
      <t>K. ricinifolius</t>
    </r>
    <r>
      <rPr>
        <sz val="10"/>
        <rFont val="Arial"/>
        <family val="2"/>
      </rPr>
      <t xml:space="preserve"> (Thunb.) Miq., </t>
    </r>
    <r>
      <rPr>
        <i/>
        <sz val="10"/>
        <rFont val="Arial"/>
        <family val="2"/>
      </rPr>
      <t>Acanthopanax ricinifolius</t>
    </r>
    <r>
      <rPr>
        <sz val="10"/>
        <rFont val="Arial"/>
        <family val="2"/>
      </rPr>
      <t xml:space="preserve"> (Sieb. &amp; Zucc.) Seem. </t>
    </r>
  </si>
  <si>
    <t xml:space="preserve">Sen (D), Goldrüster, Sen Esche (D). </t>
  </si>
  <si>
    <t xml:space="preserve">Sen (J), sen noki, haragiri, nakoda (J), tstsin (VRC), </t>
  </si>
  <si>
    <r>
      <rPr>
        <sz val="10"/>
        <rFont val="Arial"/>
        <family val="2"/>
      </rPr>
      <t xml:space="preserve">197. </t>
    </r>
    <r>
      <rPr>
        <i/>
        <sz val="10"/>
        <rFont val="Arial"/>
        <family val="2"/>
      </rPr>
      <t>Khaya</t>
    </r>
    <r>
      <rPr>
        <sz val="10"/>
        <rFont val="Arial"/>
        <family val="2"/>
      </rPr>
      <t xml:space="preserve"> spp.</t>
    </r>
  </si>
  <si>
    <r>
      <rPr>
        <i/>
        <sz val="10"/>
        <rFont val="Arial"/>
        <family val="2"/>
      </rPr>
      <t>197a Khaya ivorensis</t>
    </r>
    <r>
      <rPr>
        <sz val="10"/>
        <rFont val="Arial"/>
        <family val="2"/>
      </rPr>
      <t xml:space="preserve"> A. Chev.</t>
    </r>
  </si>
  <si>
    <t>African mahagoni (GB), khaya (USA)</t>
  </si>
  <si>
    <t>Afrikanisches Mahagoni, Khaya (D)</t>
  </si>
  <si>
    <t>acajou d'Afrique (F)</t>
  </si>
  <si>
    <t>Benin-, Lagos-mahagoni (WAN), Dubini-, Axim-, Accra-, Tacoradi mahagoni (GH), n'gollon, n'dola, Kap Lopez mahagoni (G), Grand Bassam mahagoni (CI), undianunu (ANG), Douala mahonie (NL). (Khaya, African mahogany)</t>
  </si>
  <si>
    <r>
      <rPr>
        <i/>
        <sz val="10"/>
        <rFont val="Arial"/>
        <family val="2"/>
      </rPr>
      <t>197b Khaya. anthotheca</t>
    </r>
    <r>
      <rPr>
        <sz val="10"/>
        <rFont val="Arial"/>
        <family val="2"/>
      </rPr>
      <t xml:space="preserve"> (Syn. </t>
    </r>
    <r>
      <rPr>
        <i/>
        <sz val="10"/>
        <rFont val="Arial"/>
        <family val="2"/>
      </rPr>
      <t>Garretia anthotheca</t>
    </r>
    <r>
      <rPr>
        <sz val="10"/>
        <rFont val="Arial"/>
        <family val="2"/>
      </rPr>
      <t xml:space="preserve"> Welw.)</t>
    </r>
  </si>
  <si>
    <r>
      <rPr>
        <i/>
        <sz val="10"/>
        <rFont val="Arial"/>
        <family val="2"/>
      </rPr>
      <t>197c Khaya grandifoliola</t>
    </r>
    <r>
      <rPr>
        <sz val="10"/>
        <rFont val="Arial"/>
        <family val="2"/>
      </rPr>
      <t xml:space="preserve"> C.DC. </t>
    </r>
  </si>
  <si>
    <r>
      <rPr>
        <sz val="10"/>
        <rFont val="Arial"/>
        <family val="2"/>
      </rPr>
      <t xml:space="preserve">198. </t>
    </r>
    <r>
      <rPr>
        <i/>
        <sz val="10"/>
        <rFont val="Arial"/>
        <family val="2"/>
      </rPr>
      <t>Kokoona littoralis</t>
    </r>
    <r>
      <rPr>
        <sz val="10"/>
        <rFont val="Arial"/>
        <family val="2"/>
      </rPr>
      <t xml:space="preserve"> Laws. </t>
    </r>
  </si>
  <si>
    <t>mata ulat (MAL), (Mata ulat)</t>
  </si>
  <si>
    <r>
      <rPr>
        <sz val="10"/>
        <rFont val="Arial"/>
        <family val="2"/>
      </rPr>
      <t xml:space="preserve">199. </t>
    </r>
    <r>
      <rPr>
        <i/>
        <sz val="10"/>
        <rFont val="Arial"/>
        <family val="2"/>
      </rPr>
      <t>Koompassia excelsa</t>
    </r>
    <r>
      <rPr>
        <sz val="10"/>
        <rFont val="Arial"/>
        <family val="2"/>
      </rPr>
      <t xml:space="preserve"> (Becc.) Taub. </t>
    </r>
  </si>
  <si>
    <t>tualang, (Tualang)</t>
  </si>
  <si>
    <r>
      <rPr>
        <sz val="10"/>
        <rFont val="Arial"/>
        <family val="2"/>
      </rPr>
      <t xml:space="preserve">200. </t>
    </r>
    <r>
      <rPr>
        <i/>
        <sz val="10"/>
        <rFont val="Arial"/>
        <family val="2"/>
      </rPr>
      <t>Koompassia malaccensis</t>
    </r>
    <r>
      <rPr>
        <sz val="10"/>
        <rFont val="Arial"/>
        <family val="2"/>
      </rPr>
      <t xml:space="preserve"> Maing. </t>
    </r>
  </si>
  <si>
    <t>kempas (MAL, RI, MAL.Sar., GB, NL), hampas, pah, mengris, impas, toemaling, garis, ajam (RI), (Kempas)</t>
  </si>
  <si>
    <r>
      <rPr>
        <sz val="10"/>
        <rFont val="Arial"/>
        <family val="2"/>
      </rPr>
      <t xml:space="preserve">201. </t>
    </r>
    <r>
      <rPr>
        <i/>
        <sz val="10"/>
        <rFont val="Arial"/>
        <family val="2"/>
      </rPr>
      <t>Lagerstroemia balansae</t>
    </r>
    <r>
      <rPr>
        <sz val="10"/>
        <rFont val="Arial"/>
        <family val="2"/>
      </rPr>
      <t xml:space="preserve"> Kohne </t>
    </r>
  </si>
  <si>
    <t>incl.  Lagerstroemia angustifolia, L. cochinchinensis, L. duppereana, L. floribunda, L. ovalifolia, L. speciosa (Syn.: L. flos-reginae)</t>
  </si>
  <si>
    <t>Bungur (MAL, RI); bang-lang (K, VN); jarul (RI); banaba (RP); nana, bentak, bangor (IND); pyinma (BUR); intanin, tabek (T); sralao (K), (Tabek)</t>
  </si>
  <si>
    <r>
      <rPr>
        <sz val="10"/>
        <rFont val="Arial"/>
        <family val="2"/>
      </rPr>
      <t xml:space="preserve">202. </t>
    </r>
    <r>
      <rPr>
        <i/>
        <sz val="10"/>
        <rFont val="Arial"/>
        <family val="2"/>
      </rPr>
      <t>Leucaena</t>
    </r>
    <r>
      <rPr>
        <sz val="10"/>
        <rFont val="Arial"/>
        <family val="2"/>
      </rPr>
      <t xml:space="preserve"> spp. </t>
    </r>
  </si>
  <si>
    <r>
      <rPr>
        <i/>
        <sz val="10"/>
        <rFont val="Arial"/>
        <family val="2"/>
      </rPr>
      <t>203a Licaria leucocephala</t>
    </r>
    <r>
      <rPr>
        <sz val="10"/>
        <rFont val="Arial"/>
        <family val="2"/>
      </rPr>
      <t xml:space="preserve"> (Lam.) De Wit</t>
    </r>
  </si>
  <si>
    <t>jumbie bean, horse tamarind, leadtree (USA)</t>
  </si>
  <si>
    <t>ipil-ipil (RP); huaxin, uaxim (Mex); koa haole (Hawaii); jumbie bean, horse tamarind, leadtree (USA); white babool, nagurjun, nattu cavundal, kaniti (IND); 'Leucaena' (trade), (Guaje, ipil-ipil)</t>
  </si>
  <si>
    <r>
      <rPr>
        <i/>
        <sz val="10"/>
        <rFont val="Arial"/>
        <family val="2"/>
      </rPr>
      <t>203b Licaria collinsii</t>
    </r>
    <r>
      <rPr>
        <sz val="10"/>
        <rFont val="Arial"/>
        <family val="2"/>
      </rPr>
      <t xml:space="preserve"> Britton &amp; Rose</t>
    </r>
  </si>
  <si>
    <r>
      <rPr>
        <i/>
        <sz val="10"/>
        <rFont val="Arial"/>
        <family val="2"/>
      </rPr>
      <t>203c Licaria esculenta</t>
    </r>
    <r>
      <rPr>
        <sz val="10"/>
        <rFont val="Arial"/>
        <family val="2"/>
      </rPr>
      <t xml:space="preserve"> (DC.) Benth</t>
    </r>
  </si>
  <si>
    <r>
      <rPr>
        <i/>
        <sz val="10"/>
        <rFont val="Arial"/>
        <family val="2"/>
      </rPr>
      <t>203d Licaria diversifolia</t>
    </r>
    <r>
      <rPr>
        <sz val="10"/>
        <rFont val="Arial"/>
        <family val="2"/>
      </rPr>
      <t xml:space="preserve"> (Schltdl.) Benth</t>
    </r>
  </si>
  <si>
    <r>
      <rPr>
        <i/>
        <sz val="10"/>
        <rFont val="Arial"/>
        <family val="2"/>
      </rPr>
      <t>203e Licaria. lanceolata</t>
    </r>
    <r>
      <rPr>
        <sz val="10"/>
        <rFont val="Arial"/>
        <family val="2"/>
      </rPr>
      <t xml:space="preserve"> S. Watson</t>
    </r>
  </si>
  <si>
    <r>
      <rPr>
        <i/>
        <sz val="10"/>
        <rFont val="Arial"/>
        <family val="2"/>
      </rPr>
      <t>203f Licaria magnifica</t>
    </r>
    <r>
      <rPr>
        <sz val="10"/>
        <rFont val="Arial"/>
        <family val="2"/>
      </rPr>
      <t xml:space="preserve"> (C.E. Hughes) C.E. Hughes</t>
    </r>
  </si>
  <si>
    <r>
      <rPr>
        <i/>
        <sz val="10"/>
        <rFont val="Arial"/>
        <family val="2"/>
      </rPr>
      <t>203g Licaria matudae</t>
    </r>
    <r>
      <rPr>
        <sz val="10"/>
        <rFont val="Arial"/>
        <family val="2"/>
      </rPr>
      <t xml:space="preserve"> (Zarate) C.E. Hughes</t>
    </r>
  </si>
  <si>
    <r>
      <rPr>
        <i/>
        <sz val="10"/>
        <rFont val="Arial"/>
        <family val="2"/>
      </rPr>
      <t>203h Licaria multicaptulata</t>
    </r>
    <r>
      <rPr>
        <sz val="10"/>
        <rFont val="Arial"/>
        <family val="2"/>
      </rPr>
      <t xml:space="preserve"> Schery</t>
    </r>
  </si>
  <si>
    <r>
      <rPr>
        <i/>
        <sz val="10"/>
        <rFont val="Arial"/>
        <family val="2"/>
      </rPr>
      <t>203i Licaria pulverulenta</t>
    </r>
    <r>
      <rPr>
        <sz val="10"/>
        <rFont val="Arial"/>
        <family val="2"/>
      </rPr>
      <t xml:space="preserve"> (Schltdl.) Benth.</t>
    </r>
  </si>
  <si>
    <r>
      <rPr>
        <i/>
        <sz val="10"/>
        <rFont val="Arial"/>
        <family val="2"/>
      </rPr>
      <t>203j Licaria salvadorensis</t>
    </r>
    <r>
      <rPr>
        <sz val="10"/>
        <rFont val="Arial"/>
        <family val="2"/>
      </rPr>
      <t xml:space="preserve"> Standl. ex Britton &amp; Rose</t>
    </r>
  </si>
  <si>
    <r>
      <rPr>
        <i/>
        <sz val="10"/>
        <rFont val="Arial"/>
        <family val="2"/>
      </rPr>
      <t>203k Licaria shannonii</t>
    </r>
    <r>
      <rPr>
        <sz val="10"/>
        <rFont val="Arial"/>
        <family val="2"/>
      </rPr>
      <t xml:space="preserve"> Donn. Sm.</t>
    </r>
  </si>
  <si>
    <r>
      <rPr>
        <i/>
        <sz val="10"/>
        <rFont val="Arial"/>
        <family val="2"/>
      </rPr>
      <t>203l Licaria trichandra</t>
    </r>
    <r>
      <rPr>
        <sz val="10"/>
        <rFont val="Arial"/>
        <family val="2"/>
      </rPr>
      <t xml:space="preserve"> (Zucc.) Urb</t>
    </r>
  </si>
  <si>
    <r>
      <rPr>
        <i/>
        <sz val="10"/>
        <rFont val="Arial"/>
        <family val="2"/>
      </rPr>
      <t>203m Licaria trichodes</t>
    </r>
    <r>
      <rPr>
        <sz val="10"/>
        <rFont val="Arial"/>
        <family val="2"/>
      </rPr>
      <t xml:space="preserve"> (Jacq.) Benth. </t>
    </r>
  </si>
  <si>
    <r>
      <rPr>
        <sz val="10"/>
        <rFont val="Arial"/>
        <family val="2"/>
      </rPr>
      <t xml:space="preserve">203. </t>
    </r>
    <r>
      <rPr>
        <i/>
        <sz val="10"/>
        <rFont val="Arial"/>
        <family val="2"/>
      </rPr>
      <t>Licaria</t>
    </r>
    <r>
      <rPr>
        <sz val="10"/>
        <rFont val="Arial"/>
        <family val="2"/>
      </rPr>
      <t xml:space="preserve"> spp. </t>
    </r>
  </si>
  <si>
    <t>Louro, canela (BR); laurel, canela (EC, CO, RA etc.); kaneel (SME); silverballi (GUY), (Louro, canela)</t>
  </si>
  <si>
    <r>
      <rPr>
        <sz val="10"/>
        <rFont val="Arial"/>
        <family val="2"/>
      </rPr>
      <t xml:space="preserve">204. </t>
    </r>
    <r>
      <rPr>
        <i/>
        <sz val="10"/>
        <rFont val="Arial"/>
        <family val="2"/>
      </rPr>
      <t>Licaria canella</t>
    </r>
    <r>
      <rPr>
        <sz val="10"/>
        <rFont val="Arial"/>
        <family val="2"/>
      </rPr>
      <t xml:space="preserve"> (Meissn.) Kosterm. </t>
    </r>
  </si>
  <si>
    <r>
      <rPr>
        <sz val="10"/>
        <rFont val="Arial"/>
        <family val="2"/>
      </rPr>
      <t xml:space="preserve">Syn.: </t>
    </r>
    <r>
      <rPr>
        <i/>
        <sz val="10"/>
        <rFont val="Arial"/>
        <family val="2"/>
      </rPr>
      <t>Licaria cyennensis</t>
    </r>
  </si>
  <si>
    <t>louro, canela (BR); laurel, canela (EC, CO, RA etc.); kaneel (SME); silverballi (GUY), (Louro, canela), (Kaneelhart)</t>
  </si>
  <si>
    <r>
      <rPr>
        <sz val="10"/>
        <rFont val="Arial"/>
        <family val="2"/>
      </rPr>
      <t xml:space="preserve">205. </t>
    </r>
    <r>
      <rPr>
        <i/>
        <sz val="10"/>
        <rFont val="Arial"/>
        <family val="2"/>
      </rPr>
      <t>Licaria capitata</t>
    </r>
    <r>
      <rPr>
        <sz val="10"/>
        <rFont val="Arial"/>
        <family val="2"/>
      </rPr>
      <t xml:space="preserve"> </t>
    </r>
  </si>
  <si>
    <t>louro, canela (BR); laurel, canela (EC, CO, RA etc.); kaneel (SME); silverballi (GUY), (Laurel, canela)</t>
  </si>
  <si>
    <r>
      <rPr>
        <sz val="10"/>
        <rFont val="Arial"/>
        <family val="2"/>
      </rPr>
      <t xml:space="preserve">206. </t>
    </r>
    <r>
      <rPr>
        <i/>
        <sz val="10"/>
        <rFont val="Arial"/>
        <family val="2"/>
      </rPr>
      <t>Licaria subbullata</t>
    </r>
    <r>
      <rPr>
        <sz val="10"/>
        <rFont val="Arial"/>
        <family val="2"/>
      </rPr>
      <t xml:space="preserve"> Kosterm. </t>
    </r>
  </si>
  <si>
    <r>
      <rPr>
        <sz val="10"/>
        <rFont val="Arial"/>
        <family val="2"/>
      </rPr>
      <t xml:space="preserve">Syn.: </t>
    </r>
    <r>
      <rPr>
        <i/>
        <sz val="10"/>
        <rFont val="Arial"/>
        <family val="2"/>
      </rPr>
      <t>Licaria wilhelminensis</t>
    </r>
  </si>
  <si>
    <t>louro, canela (BR); laurel, canela (EC, CO, RA etc.); kaneel (SME); silverballi (GUY), (Louro, silverballi)</t>
  </si>
  <si>
    <r>
      <rPr>
        <sz val="10"/>
        <rFont val="Arial"/>
        <family val="2"/>
      </rPr>
      <t xml:space="preserve">207. </t>
    </r>
    <r>
      <rPr>
        <i/>
        <sz val="10"/>
        <rFont val="Arial"/>
        <family val="2"/>
      </rPr>
      <t>Liquidambar styraciflua</t>
    </r>
    <r>
      <rPr>
        <sz val="10"/>
        <rFont val="Arial"/>
        <family val="2"/>
      </rPr>
      <t xml:space="preserve"> L.</t>
    </r>
  </si>
  <si>
    <r>
      <rPr>
        <sz val="10"/>
        <rFont val="Arial"/>
        <family val="2"/>
      </rPr>
      <t xml:space="preserve">Another similar species from southern China and Taiwan: </t>
    </r>
    <r>
      <rPr>
        <i/>
        <sz val="10"/>
        <rFont val="Arial"/>
        <family val="2"/>
      </rPr>
      <t>Liquidambar formosana</t>
    </r>
  </si>
  <si>
    <t>red gum, sweet gum, ambar wood, tassel wood (USA); Amberbaum, Satin-Nuss, (D); estoraque, liquidambar, ocozotl (MEX); satén (E, HCA),  (Red gum, sweet gum)</t>
  </si>
  <si>
    <r>
      <rPr>
        <sz val="10"/>
        <rFont val="Arial"/>
        <family val="2"/>
      </rPr>
      <t xml:space="preserve">208. </t>
    </r>
    <r>
      <rPr>
        <i/>
        <sz val="10"/>
        <rFont val="Arial"/>
        <family val="2"/>
      </rPr>
      <t>Liriodendron tulipifera</t>
    </r>
    <r>
      <rPr>
        <sz val="10"/>
        <rFont val="Arial"/>
        <family val="2"/>
      </rPr>
      <t xml:space="preserve"> L. </t>
    </r>
  </si>
  <si>
    <t>Amerikanisches Whitewood, American Whitewood, canary (white-) wood (USA); further (somewhat misleading) names: tulip wood, tulip poplar, yellow poplar.</t>
  </si>
  <si>
    <r>
      <rPr>
        <sz val="10"/>
        <rFont val="Arial"/>
        <family val="2"/>
      </rPr>
      <t xml:space="preserve">209. </t>
    </r>
    <r>
      <rPr>
        <i/>
        <sz val="10"/>
        <rFont val="Arial"/>
        <family val="2"/>
      </rPr>
      <t>Lithocarpus</t>
    </r>
    <r>
      <rPr>
        <sz val="10"/>
        <rFont val="Arial"/>
        <family val="2"/>
      </rPr>
      <t xml:space="preserve"> spp.</t>
    </r>
  </si>
  <si>
    <r>
      <rPr>
        <i/>
        <sz val="10"/>
        <rFont val="Arial"/>
        <family val="2"/>
      </rPr>
      <t>209a Lithocarpus amygdalifolius</t>
    </r>
    <r>
      <rPr>
        <sz val="10"/>
        <rFont val="Arial"/>
        <family val="2"/>
      </rPr>
      <t xml:space="preserve"> (Skan) Hayata </t>
    </r>
  </si>
  <si>
    <t>Mempening, Chinese oak</t>
  </si>
  <si>
    <r>
      <rPr>
        <i/>
        <sz val="10"/>
        <rFont val="Arial"/>
        <family val="2"/>
      </rPr>
      <t>209b Lithocarpus cyrtorhyncha</t>
    </r>
    <r>
      <rPr>
        <sz val="10"/>
        <rFont val="Arial"/>
        <family val="2"/>
      </rPr>
      <t xml:space="preserve"> (Miq.) Rheder </t>
    </r>
  </si>
  <si>
    <r>
      <rPr>
        <i/>
        <sz val="10"/>
        <rFont val="Arial"/>
        <family val="2"/>
      </rPr>
      <t>209c Lithocarpus daphnoideus</t>
    </r>
    <r>
      <rPr>
        <sz val="10"/>
        <rFont val="Arial"/>
        <family val="2"/>
      </rPr>
      <t xml:space="preserve"> (Bl.) A. Camus</t>
    </r>
  </si>
  <si>
    <r>
      <rPr>
        <i/>
        <sz val="10"/>
        <rFont val="Arial"/>
        <family val="2"/>
      </rPr>
      <t>209d Lithocarpus henryi</t>
    </r>
    <r>
      <rPr>
        <sz val="10"/>
        <rFont val="Arial"/>
        <family val="2"/>
      </rPr>
      <t xml:space="preserve"> (Seem.) Rehd. </t>
    </r>
  </si>
  <si>
    <r>
      <rPr>
        <i/>
        <sz val="10"/>
        <rFont val="Arial"/>
        <family val="2"/>
      </rPr>
      <t>209e Lithocarpus soleriana</t>
    </r>
    <r>
      <rPr>
        <sz val="10"/>
        <rFont val="Arial"/>
        <family val="2"/>
      </rPr>
      <t xml:space="preserve"> (Vidal) Rehd. </t>
    </r>
  </si>
  <si>
    <r>
      <rPr>
        <i/>
        <sz val="10"/>
        <rFont val="Arial"/>
        <family val="2"/>
      </rPr>
      <t>209f Lithocarpus vinkii</t>
    </r>
    <r>
      <rPr>
        <sz val="10"/>
        <rFont val="Arial"/>
        <family val="2"/>
      </rPr>
      <t xml:space="preserve"> Soepadmo</t>
    </r>
  </si>
  <si>
    <r>
      <rPr>
        <sz val="10"/>
        <rFont val="Arial"/>
        <family val="2"/>
      </rPr>
      <t xml:space="preserve">210. </t>
    </r>
    <r>
      <rPr>
        <i/>
        <sz val="10"/>
        <rFont val="Arial"/>
        <family val="2"/>
      </rPr>
      <t>Lonchocarpus leucanthus</t>
    </r>
    <r>
      <rPr>
        <sz val="10"/>
        <rFont val="Arial"/>
        <family val="2"/>
      </rPr>
      <t xml:space="preserve"> Burk. </t>
    </r>
  </si>
  <si>
    <r>
      <rPr>
        <sz val="10"/>
        <rFont val="Arial"/>
        <family val="2"/>
      </rPr>
      <t xml:space="preserve">Syn.: </t>
    </r>
    <r>
      <rPr>
        <i/>
        <sz val="10"/>
        <rFont val="Arial"/>
        <family val="2"/>
      </rPr>
      <t>Lonchocarpus albiflorus</t>
    </r>
    <r>
      <rPr>
        <sz val="10"/>
        <rFont val="Arial"/>
        <family val="2"/>
      </rPr>
      <t xml:space="preserve"> Hassk.</t>
    </r>
  </si>
  <si>
    <t>yvyra ita, rabo ita (PY); rabo de macaco (RA), (Yvyra ita)</t>
  </si>
  <si>
    <r>
      <rPr>
        <sz val="10"/>
        <rFont val="Arial"/>
        <family val="2"/>
      </rPr>
      <t xml:space="preserve">211. </t>
    </r>
    <r>
      <rPr>
        <i/>
        <sz val="10"/>
        <rFont val="Arial"/>
        <family val="2"/>
      </rPr>
      <t>Lophira alata</t>
    </r>
    <r>
      <rPr>
        <sz val="10"/>
        <rFont val="Arial"/>
        <family val="2"/>
      </rPr>
      <t xml:space="preserve"> Banks ex Gaertn.f. </t>
    </r>
  </si>
  <si>
    <r>
      <rPr>
        <sz val="10"/>
        <rFont val="Arial"/>
        <family val="2"/>
      </rPr>
      <t xml:space="preserve">Syn.: </t>
    </r>
    <r>
      <rPr>
        <i/>
        <sz val="10"/>
        <rFont val="Arial"/>
        <family val="2"/>
      </rPr>
      <t>L. procera</t>
    </r>
    <r>
      <rPr>
        <sz val="10"/>
        <rFont val="Arial"/>
        <family val="2"/>
      </rPr>
      <t xml:space="preserve"> A. Chev. </t>
    </r>
  </si>
  <si>
    <t>ekki, eba (GB), red ironwood (GB)</t>
  </si>
  <si>
    <t>azobé (D), bongossi (D)</t>
  </si>
  <si>
    <t>azobé (D)</t>
  </si>
  <si>
    <t>azobé (CI, GH, WAN); bongossi (CAM, WAN); ekki, eba (WAN); asso, edoum, ous (CI); hendui (WAL), Kaku (GH); akélé, bang, okoa (CAM); akoga, akoura (G); aya, bonkolé (B, ZRE, RCA); (Azobé, bongossi)</t>
  </si>
  <si>
    <r>
      <rPr>
        <sz val="10"/>
        <rFont val="Arial"/>
        <family val="2"/>
      </rPr>
      <t xml:space="preserve">212. </t>
    </r>
    <r>
      <rPr>
        <i/>
        <sz val="10"/>
        <rFont val="Arial"/>
        <family val="2"/>
      </rPr>
      <t>Lophopetalum</t>
    </r>
    <r>
      <rPr>
        <sz val="10"/>
        <rFont val="Arial"/>
        <family val="2"/>
      </rPr>
      <t xml:space="preserve"> spp. </t>
    </r>
  </si>
  <si>
    <r>
      <rPr>
        <i/>
        <sz val="10"/>
        <rFont val="Arial"/>
        <family val="2"/>
      </rPr>
      <t>212a Lophopetalum beccarianum</t>
    </r>
    <r>
      <rPr>
        <sz val="10"/>
        <rFont val="Arial"/>
        <family val="2"/>
      </rPr>
      <t xml:space="preserve"> Pierre</t>
    </r>
  </si>
  <si>
    <t>perupok, perupuk (MAL, RI, trade); adau, dual (BRU); medang kerupuk, pasana (RI); abuab (RP); taung-yemaré (BUR); phuamphrao, dimi, samet-thung (T), (Perupok)</t>
  </si>
  <si>
    <r>
      <rPr>
        <i/>
        <sz val="10"/>
        <rFont val="Arial"/>
        <family val="2"/>
      </rPr>
      <t>212b Lophopetalum  floribundum</t>
    </r>
    <r>
      <rPr>
        <sz val="10"/>
        <rFont val="Arial"/>
        <family val="2"/>
      </rPr>
      <t xml:space="preserve"> Wight, </t>
    </r>
    <r>
      <rPr>
        <i/>
        <sz val="10"/>
        <rFont val="Arial"/>
        <family val="2"/>
      </rPr>
      <t>L. javanicum</t>
    </r>
    <r>
      <rPr>
        <sz val="10"/>
        <rFont val="Arial"/>
        <family val="2"/>
      </rPr>
      <t xml:space="preserve"> (Zoll.) Turcz.</t>
    </r>
  </si>
  <si>
    <r>
      <rPr>
        <i/>
        <sz val="10"/>
        <rFont val="Arial"/>
        <family val="2"/>
      </rPr>
      <t>212c Lophopetalum  multinervium</t>
    </r>
    <r>
      <rPr>
        <sz val="10"/>
        <rFont val="Arial"/>
        <family val="2"/>
      </rPr>
      <t xml:space="preserve"> Ridley</t>
    </r>
  </si>
  <si>
    <r>
      <rPr>
        <i/>
        <sz val="10"/>
        <rFont val="Arial"/>
        <family val="2"/>
      </rPr>
      <t>212d Lophopetalum  pachyphyllum</t>
    </r>
    <r>
      <rPr>
        <sz val="10"/>
        <rFont val="Arial"/>
        <family val="2"/>
      </rPr>
      <t xml:space="preserve"> King</t>
    </r>
  </si>
  <si>
    <r>
      <rPr>
        <i/>
        <sz val="10"/>
        <rFont val="Arial"/>
        <family val="2"/>
      </rPr>
      <t>212e Lophopetalum  pallidum</t>
    </r>
    <r>
      <rPr>
        <sz val="10"/>
        <rFont val="Arial"/>
        <family val="2"/>
      </rPr>
      <t xml:space="preserve"> M. Lawson</t>
    </r>
  </si>
  <si>
    <r>
      <rPr>
        <i/>
        <sz val="10"/>
        <rFont val="Arial"/>
        <family val="2"/>
      </rPr>
      <t>212f Lophopetalum  rigidum</t>
    </r>
    <r>
      <rPr>
        <sz val="10"/>
        <rFont val="Arial"/>
        <family val="2"/>
      </rPr>
      <t xml:space="preserve"> Ridley</t>
    </r>
  </si>
  <si>
    <r>
      <rPr>
        <i/>
        <sz val="10"/>
        <rFont val="Arial"/>
        <family val="2"/>
      </rPr>
      <t>212g Lophopetalum  subobovatum</t>
    </r>
    <r>
      <rPr>
        <sz val="10"/>
        <rFont val="Arial"/>
        <family val="2"/>
      </rPr>
      <t xml:space="preserve"> King, </t>
    </r>
    <r>
      <rPr>
        <i/>
        <sz val="10"/>
        <rFont val="Arial"/>
        <family val="2"/>
      </rPr>
      <t>L. wightianum</t>
    </r>
    <r>
      <rPr>
        <sz val="10"/>
        <rFont val="Arial"/>
        <family val="2"/>
      </rPr>
      <t xml:space="preserve"> Arn. </t>
    </r>
  </si>
  <si>
    <r>
      <rPr>
        <sz val="10"/>
        <rFont val="Arial"/>
        <family val="2"/>
      </rPr>
      <t xml:space="preserve">213. </t>
    </r>
    <r>
      <rPr>
        <i/>
        <sz val="10"/>
        <rFont val="Arial"/>
        <family val="2"/>
      </rPr>
      <t>Lovoa trichilioides</t>
    </r>
    <r>
      <rPr>
        <sz val="10"/>
        <rFont val="Arial"/>
        <family val="2"/>
      </rPr>
      <t xml:space="preserve"> Harms </t>
    </r>
  </si>
  <si>
    <r>
      <rPr>
        <sz val="10"/>
        <rFont val="Arial"/>
        <family val="2"/>
      </rPr>
      <t xml:space="preserve">Syn.: </t>
    </r>
    <r>
      <rPr>
        <i/>
        <sz val="10"/>
        <rFont val="Arial"/>
        <family val="2"/>
      </rPr>
      <t>L. klaineana</t>
    </r>
    <r>
      <rPr>
        <sz val="10"/>
        <rFont val="Arial"/>
        <family val="2"/>
      </rPr>
      <t xml:space="preserve"> Pierre es Sprague</t>
    </r>
  </si>
  <si>
    <t xml:space="preserve">African Walnut (GB), Congo wood (USA); </t>
  </si>
  <si>
    <t>Afrikanisch Nussbaum (D), bibolo (D), dibétou (D)</t>
  </si>
  <si>
    <t>Noyer d'Afrique (F), dibétou (F)</t>
  </si>
  <si>
    <t>dibétou (CI); bibolo (CAM, G); abanif, koudra, lakoa, moutchibanaie, ti-kossou (CI); dubini-biri, penkwa, tema(m)ire (GH); apop(o), Lovoa, sida (WAN), alop (CAM); bombolu, lifaki (ZRE); eyan, dominguila (G); embero, nvero (EGu); (Dibétou)</t>
  </si>
  <si>
    <r>
      <rPr>
        <sz val="10"/>
        <rFont val="Arial"/>
        <family val="2"/>
      </rPr>
      <t xml:space="preserve">214. </t>
    </r>
    <r>
      <rPr>
        <i/>
        <sz val="10"/>
        <rFont val="Arial"/>
        <family val="2"/>
      </rPr>
      <t>Luehea divaricata</t>
    </r>
    <r>
      <rPr>
        <sz val="10"/>
        <rFont val="Arial"/>
        <family val="2"/>
      </rPr>
      <t xml:space="preserve"> Mart. </t>
    </r>
  </si>
  <si>
    <t>kaá oveti (PY); ivitinga, caoueti, pau-de-canga, estribeira, pau-de-estribo, ibatingui (BR); ibatinuí, sota caballo, caibotí, azota caballo, Francisco Alvarez, árbol de San Francisco (RA); asoita (ROU), (Ka'a oveti)</t>
  </si>
  <si>
    <r>
      <rPr>
        <sz val="10"/>
        <rFont val="Arial"/>
        <family val="2"/>
      </rPr>
      <t xml:space="preserve">215. </t>
    </r>
    <r>
      <rPr>
        <i/>
        <sz val="10"/>
        <rFont val="Arial"/>
        <family val="2"/>
      </rPr>
      <t>Machaerium scleroxylon</t>
    </r>
    <r>
      <rPr>
        <sz val="10"/>
        <rFont val="Arial"/>
        <family val="2"/>
      </rPr>
      <t xml:space="preserve"> Tul. </t>
    </r>
  </si>
  <si>
    <t xml:space="preserve">Santos Palisander (D); </t>
  </si>
  <si>
    <t xml:space="preserve">palissandre de Santos (F). </t>
  </si>
  <si>
    <t>caviuna, jacarandá, pau ferro (BR); morado (BOL); Santos Palisander (D); palissandre de Santos (F), (Santos Palisander, morado)</t>
  </si>
  <si>
    <r>
      <rPr>
        <sz val="10"/>
        <rFont val="Arial"/>
        <family val="2"/>
      </rPr>
      <t xml:space="preserve">216. </t>
    </r>
    <r>
      <rPr>
        <i/>
        <sz val="10"/>
        <rFont val="Arial"/>
        <family val="2"/>
      </rPr>
      <t>Maclura tinctoria</t>
    </r>
    <r>
      <rPr>
        <sz val="10"/>
        <rFont val="Arial"/>
        <family val="2"/>
      </rPr>
      <t xml:space="preserve"> (L.) D. Don ex Steud. </t>
    </r>
  </si>
  <si>
    <r>
      <rPr>
        <sz val="10"/>
        <rFont val="Arial"/>
        <family val="2"/>
      </rPr>
      <t xml:space="preserve">Syn.: </t>
    </r>
    <r>
      <rPr>
        <i/>
        <sz val="10"/>
        <rFont val="Arial"/>
        <family val="2"/>
      </rPr>
      <t>Chlorophora tinctoria</t>
    </r>
    <r>
      <rPr>
        <sz val="10"/>
        <rFont val="Arial"/>
        <family val="2"/>
      </rPr>
      <t xml:space="preserve"> (L.) Gaudich.</t>
    </r>
  </si>
  <si>
    <t>yellow wood (USA)</t>
  </si>
  <si>
    <t>echter fustic, cubaholz (D)</t>
  </si>
  <si>
    <t>murier de tinturies, bois jaune (F)</t>
  </si>
  <si>
    <t>tata jyva, tata-yva (PY); mora amarilla (RA); taiúva, amoreira, tatajuba, limão- rana, amarelinho, moreira, tatajiba, tajuba (BR); moral fino, sota (EC); mora (NIC); brazil, mora, morillo (CR); mora, mora amarilla, palo mora (BOL); dinde, dinde fustete, avinge, palo amarillo, palo moro, moral fustete, morita, palo de mora (CO); insira caspi, limulana (PE); mora, moral amarillo (YV); palo negro (GCA); mora, moral, palo de mora, chichiti, lun-da-e-quec, fustic, mora amarilla, moral liso, mora lisa, moral de clavo, moradilla, palo moral, moral amarillo, yaga-huil, ya-hui, tzitzi, tzitzil, chijchijtli, palo amarillo(MEX); mora, moral de loma (C); palo naranjo (E); (Fustic, moral)</t>
  </si>
  <si>
    <r>
      <rPr>
        <sz val="10"/>
        <rFont val="Arial"/>
        <family val="2"/>
      </rPr>
      <t xml:space="preserve">217. </t>
    </r>
    <r>
      <rPr>
        <i/>
        <sz val="10"/>
        <rFont val="Arial"/>
        <family val="2"/>
      </rPr>
      <t>Madhuca</t>
    </r>
    <r>
      <rPr>
        <sz val="10"/>
        <rFont val="Arial"/>
        <family val="2"/>
      </rPr>
      <t xml:space="preserve"> spp</t>
    </r>
  </si>
  <si>
    <r>
      <rPr>
        <i/>
        <sz val="10"/>
        <rFont val="Arial"/>
        <family val="2"/>
      </rPr>
      <t>217a Madhuca aspera</t>
    </r>
    <r>
      <rPr>
        <sz val="10"/>
        <rFont val="Arial"/>
        <family val="2"/>
      </rPr>
      <t xml:space="preserve"> H.J. Lam</t>
    </r>
  </si>
  <si>
    <t>bitis, nyatoh batu (MAL, RI), . (Bitis)</t>
  </si>
  <si>
    <r>
      <rPr>
        <i/>
        <sz val="10"/>
        <rFont val="Arial"/>
        <family val="2"/>
      </rPr>
      <t>217b Madhuca bejandii</t>
    </r>
    <r>
      <rPr>
        <sz val="10"/>
        <rFont val="Arial"/>
        <family val="2"/>
      </rPr>
      <t xml:space="preserve"> Aubr</t>
    </r>
  </si>
  <si>
    <r>
      <rPr>
        <i/>
        <sz val="10"/>
        <rFont val="Arial"/>
        <family val="2"/>
      </rPr>
      <t>217c Madhuca betis</t>
    </r>
    <r>
      <rPr>
        <sz val="10"/>
        <rFont val="Arial"/>
        <family val="2"/>
      </rPr>
      <t xml:space="preserve"> (Blanco) MacBride</t>
    </r>
  </si>
  <si>
    <r>
      <rPr>
        <i/>
        <sz val="10"/>
        <rFont val="Arial"/>
        <family val="2"/>
      </rPr>
      <t>217d Madhuca latifolia</t>
    </r>
    <r>
      <rPr>
        <sz val="10"/>
        <rFont val="Arial"/>
        <family val="2"/>
      </rPr>
      <t xml:space="preserve"> (Roxb.) MacBride</t>
    </r>
  </si>
  <si>
    <r>
      <rPr>
        <i/>
        <sz val="10"/>
        <rFont val="Arial"/>
        <family val="2"/>
      </rPr>
      <t>217e Madhuca longifolia</t>
    </r>
    <r>
      <rPr>
        <sz val="10"/>
        <rFont val="Arial"/>
        <family val="2"/>
      </rPr>
      <t xml:space="preserve"> (Koenig) MacBride</t>
    </r>
  </si>
  <si>
    <r>
      <rPr>
        <i/>
        <sz val="10"/>
        <rFont val="Arial"/>
        <family val="2"/>
      </rPr>
      <t>217f Madhuca neriifolia</t>
    </r>
    <r>
      <rPr>
        <sz val="10"/>
        <rFont val="Arial"/>
        <family val="2"/>
      </rPr>
      <t xml:space="preserve"> (Moon) H.J. Lam</t>
    </r>
  </si>
  <si>
    <r>
      <rPr>
        <i/>
        <sz val="10"/>
        <rFont val="Arial"/>
        <family val="2"/>
      </rPr>
      <t>217g Madhuca</t>
    </r>
    <r>
      <rPr>
        <sz val="10"/>
        <rFont val="Arial"/>
        <family val="2"/>
      </rPr>
      <t xml:space="preserve"> </t>
    </r>
    <r>
      <rPr>
        <i/>
        <sz val="10"/>
        <rFont val="Arial"/>
        <family val="2"/>
      </rPr>
      <t xml:space="preserve"> pasquieri</t>
    </r>
    <r>
      <rPr>
        <sz val="10"/>
        <rFont val="Arial"/>
        <family val="2"/>
      </rPr>
      <t xml:space="preserve"> (Dubard) H.J. Lam</t>
    </r>
  </si>
  <si>
    <r>
      <rPr>
        <i/>
        <sz val="10"/>
        <rFont val="Arial"/>
        <family val="2"/>
      </rPr>
      <t>217h Madhuca philippinensis</t>
    </r>
    <r>
      <rPr>
        <sz val="10"/>
        <rFont val="Arial"/>
        <family val="2"/>
      </rPr>
      <t xml:space="preserve"> Merr.</t>
    </r>
  </si>
  <si>
    <r>
      <rPr>
        <i/>
        <sz val="10"/>
        <rFont val="Arial"/>
        <family val="2"/>
      </rPr>
      <t>217i Madhuca  pierrei</t>
    </r>
    <r>
      <rPr>
        <sz val="10"/>
        <rFont val="Arial"/>
        <family val="2"/>
      </rPr>
      <t xml:space="preserve"> (Williams) H.J. Lam</t>
    </r>
  </si>
  <si>
    <r>
      <rPr>
        <i/>
        <sz val="10"/>
        <rFont val="Arial"/>
        <family val="2"/>
      </rPr>
      <t>217j Madhuca sericera</t>
    </r>
    <r>
      <rPr>
        <sz val="10"/>
        <rFont val="Arial"/>
        <family val="2"/>
      </rPr>
      <t xml:space="preserve"> H.J. Lam</t>
    </r>
  </si>
  <si>
    <r>
      <rPr>
        <i/>
        <sz val="10"/>
        <rFont val="Arial"/>
        <family val="2"/>
      </rPr>
      <t>217k Madhuca utilis</t>
    </r>
    <r>
      <rPr>
        <sz val="10"/>
        <rFont val="Arial"/>
        <family val="2"/>
      </rPr>
      <t xml:space="preserve"> (Ridley) H.J. Lam</t>
    </r>
  </si>
  <si>
    <r>
      <rPr>
        <sz val="10"/>
        <rFont val="Arial"/>
        <family val="2"/>
      </rPr>
      <t xml:space="preserve">218. </t>
    </r>
    <r>
      <rPr>
        <i/>
        <sz val="10"/>
        <rFont val="Arial"/>
        <family val="2"/>
      </rPr>
      <t>Malacantha alnifolia</t>
    </r>
    <r>
      <rPr>
        <sz val="10"/>
        <rFont val="Arial"/>
        <family val="2"/>
      </rPr>
      <t xml:space="preserve"> Pierre </t>
    </r>
  </si>
  <si>
    <t>Aningeria (GB)</t>
  </si>
  <si>
    <t xml:space="preserve">kali (D), </t>
  </si>
  <si>
    <t>aningré, longhi blanc, aninguéri, anigré, agnégré (F)</t>
  </si>
  <si>
    <t>aningré, longhi blanc, aninguéri, anigré, agnégré (F), Aningeria (GB), kali (D), grogoli, koandio, osam (CI), mukali (ANG), mukalla (RPC), inon, agwa (WAN), (Aningré blanc)</t>
  </si>
  <si>
    <r>
      <rPr>
        <sz val="10"/>
        <rFont val="Arial"/>
        <family val="2"/>
      </rPr>
      <t xml:space="preserve">219. </t>
    </r>
    <r>
      <rPr>
        <i/>
        <sz val="10"/>
        <rFont val="Arial"/>
        <family val="2"/>
      </rPr>
      <t>Mammea africana</t>
    </r>
    <r>
      <rPr>
        <sz val="10"/>
        <rFont val="Arial"/>
        <family val="2"/>
      </rPr>
      <t xml:space="preserve"> Sabine </t>
    </r>
  </si>
  <si>
    <r>
      <rPr>
        <sz val="10"/>
        <rFont val="Arial"/>
        <family val="2"/>
      </rPr>
      <t xml:space="preserve">Syn.: </t>
    </r>
    <r>
      <rPr>
        <i/>
        <sz val="10"/>
        <rFont val="Arial"/>
        <family val="2"/>
      </rPr>
      <t>Ochrocarpus africanus</t>
    </r>
    <r>
      <rPr>
        <sz val="10"/>
        <rFont val="Arial"/>
        <family val="2"/>
      </rPr>
      <t xml:space="preserve"> (Sabine) Oliv. </t>
    </r>
  </si>
  <si>
    <t xml:space="preserve">mammee-apple (GB); </t>
  </si>
  <si>
    <t xml:space="preserve">abricotier d'Afrique (F). </t>
  </si>
  <si>
    <t>Djimbo (CI); bom pegya (GH); ologbomidu (WAN); abotzok (CAM); oboto, ebornzork (G); m'bossi, libu (RPC); bokoli, m'boza, boliki (ZRE), (Oboto)</t>
  </si>
  <si>
    <r>
      <rPr>
        <sz val="10"/>
        <rFont val="Arial"/>
        <family val="2"/>
      </rPr>
      <t xml:space="preserve">220. </t>
    </r>
    <r>
      <rPr>
        <i/>
        <sz val="10"/>
        <rFont val="Arial"/>
        <family val="2"/>
      </rPr>
      <t>Mangifera indica</t>
    </r>
    <r>
      <rPr>
        <sz val="10"/>
        <rFont val="Arial"/>
        <family val="2"/>
      </rPr>
      <t xml:space="preserve"> L., </t>
    </r>
    <r>
      <rPr>
        <i/>
        <sz val="10"/>
        <rFont val="Arial"/>
        <family val="2"/>
      </rPr>
      <t>Mangifera</t>
    </r>
    <r>
      <rPr>
        <sz val="10"/>
        <rFont val="Arial"/>
        <family val="2"/>
      </rPr>
      <t xml:space="preserve"> spp. </t>
    </r>
  </si>
  <si>
    <t>221a Mangifera foetida</t>
  </si>
  <si>
    <t>Machang (MAL); sepam, tiger wood, figured asam (MAL,RI); asam (MAL-Sab); mangga, mango (IND), (Machang)</t>
  </si>
  <si>
    <t>221b Mangifera caloneura</t>
  </si>
  <si>
    <t>221c Mangifera altissima</t>
  </si>
  <si>
    <t>221e Mangifera salomonensis</t>
  </si>
  <si>
    <t>221f  Mangifera mucronulata</t>
  </si>
  <si>
    <r>
      <rPr>
        <sz val="10"/>
        <rFont val="Arial"/>
        <family val="2"/>
      </rPr>
      <t xml:space="preserve">221. </t>
    </r>
    <r>
      <rPr>
        <i/>
        <sz val="10"/>
        <rFont val="Arial"/>
        <family val="2"/>
      </rPr>
      <t>Manilkara bidentata</t>
    </r>
    <r>
      <rPr>
        <sz val="10"/>
        <rFont val="Arial"/>
        <family val="2"/>
      </rPr>
      <t xml:space="preserve"> (A.DC.) A.Chev. </t>
    </r>
  </si>
  <si>
    <r>
      <rPr>
        <sz val="10"/>
        <rFont val="Arial"/>
        <family val="2"/>
      </rPr>
      <t xml:space="preserve">Syn.: </t>
    </r>
    <r>
      <rPr>
        <i/>
        <sz val="10"/>
        <rFont val="Arial"/>
        <family val="2"/>
      </rPr>
      <t>Mimusops bidentata</t>
    </r>
    <r>
      <rPr>
        <sz val="10"/>
        <rFont val="Arial"/>
        <family val="2"/>
      </rPr>
      <t xml:space="preserve"> A.DC., </t>
    </r>
    <r>
      <rPr>
        <i/>
        <sz val="10"/>
        <rFont val="Arial"/>
        <family val="2"/>
      </rPr>
      <t>Mimusops huberi</t>
    </r>
    <r>
      <rPr>
        <sz val="10"/>
        <rFont val="Arial"/>
        <family val="2"/>
      </rPr>
      <t xml:space="preserve"> Ducke, </t>
    </r>
    <r>
      <rPr>
        <i/>
        <sz val="10"/>
        <rFont val="Arial"/>
        <family val="2"/>
      </rPr>
      <t>Mimusops elata</t>
    </r>
    <r>
      <rPr>
        <sz val="10"/>
        <rFont val="Arial"/>
        <family val="2"/>
      </rPr>
      <t xml:space="preserve"> Fr.Allem., </t>
    </r>
    <r>
      <rPr>
        <i/>
        <sz val="10"/>
        <rFont val="Arial"/>
        <family val="2"/>
      </rPr>
      <t>Manilkara bidenta</t>
    </r>
    <r>
      <rPr>
        <sz val="10"/>
        <rFont val="Arial"/>
        <family val="2"/>
      </rPr>
      <t xml:space="preserve"> (A.DC.) Chev. ssp. </t>
    </r>
    <r>
      <rPr>
        <i/>
        <sz val="10"/>
        <rFont val="Arial"/>
        <family val="2"/>
      </rPr>
      <t>surinamensis</t>
    </r>
    <r>
      <rPr>
        <sz val="10"/>
        <rFont val="Arial"/>
        <family val="2"/>
      </rPr>
      <t xml:space="preserve"> (Miq.) Pennington, </t>
    </r>
    <r>
      <rPr>
        <i/>
        <sz val="10"/>
        <rFont val="Arial"/>
        <family val="2"/>
      </rPr>
      <t>Manilkara elata</t>
    </r>
    <r>
      <rPr>
        <sz val="10"/>
        <rFont val="Arial"/>
        <family val="2"/>
      </rPr>
      <t xml:space="preserve"> (Fr. Allem.) Monachino, </t>
    </r>
    <r>
      <rPr>
        <i/>
        <sz val="10"/>
        <rFont val="Arial"/>
        <family val="2"/>
      </rPr>
      <t>Manilkara huberi</t>
    </r>
    <r>
      <rPr>
        <sz val="10"/>
        <rFont val="Arial"/>
        <family val="2"/>
      </rPr>
      <t xml:space="preserve"> (Ducke) A. Chev.</t>
    </r>
  </si>
  <si>
    <t>massaranduba, m. verdadeiro, m. araua, balata maparajuba (BR), purguo morado (YV), bulletrie (SME), quinilla, ansubo (PE), (Massaranduba)</t>
  </si>
  <si>
    <r>
      <rPr>
        <sz val="10"/>
        <rFont val="Arial"/>
        <family val="2"/>
      </rPr>
      <t>222.</t>
    </r>
    <r>
      <rPr>
        <i/>
        <sz val="10"/>
        <rFont val="Arial"/>
        <family val="2"/>
      </rPr>
      <t>Manilkara</t>
    </r>
    <r>
      <rPr>
        <sz val="10"/>
        <rFont val="Arial"/>
        <family val="2"/>
      </rPr>
      <t xml:space="preserve"> spp.</t>
    </r>
  </si>
  <si>
    <r>
      <rPr>
        <i/>
        <sz val="10"/>
        <rFont val="Arial"/>
        <family val="2"/>
      </rPr>
      <t xml:space="preserve"> 222a Manilkara kauki</t>
    </r>
    <r>
      <rPr>
        <sz val="10"/>
        <rFont val="Arial"/>
        <family val="2"/>
      </rPr>
      <t xml:space="preserve"> (L.) Dubard, </t>
    </r>
  </si>
  <si>
    <t>sawo (RI); sawah (MAL); duyok-duyok (PI); sner (PNG); khayah rgn (BUR),  (Sawo)</t>
  </si>
  <si>
    <r>
      <rPr>
        <sz val="10"/>
        <rFont val="Arial"/>
        <family val="2"/>
      </rPr>
      <t xml:space="preserve"> 222b </t>
    </r>
    <r>
      <rPr>
        <i/>
        <sz val="10"/>
        <rFont val="Arial"/>
        <family val="2"/>
      </rPr>
      <t>Manilkara celebica</t>
    </r>
  </si>
  <si>
    <t xml:space="preserve"> 222c Manilkara fasciculata</t>
  </si>
  <si>
    <t xml:space="preserve"> 222d Manilkara hexandra</t>
  </si>
  <si>
    <t xml:space="preserve"> 222e Manilkara kanosensis</t>
  </si>
  <si>
    <r>
      <rPr>
        <sz val="10"/>
        <rFont val="Arial"/>
        <family val="2"/>
      </rPr>
      <t xml:space="preserve">223. </t>
    </r>
    <r>
      <rPr>
        <i/>
        <sz val="10"/>
        <rFont val="Arial"/>
        <family val="2"/>
      </rPr>
      <t>Mansonia altissima</t>
    </r>
    <r>
      <rPr>
        <sz val="10"/>
        <rFont val="Arial"/>
        <family val="2"/>
      </rPr>
      <t xml:space="preserve"> (A. Chev.) A. Chev. </t>
    </r>
  </si>
  <si>
    <r>
      <rPr>
        <sz val="10"/>
        <rFont val="Arial"/>
        <family val="2"/>
      </rPr>
      <t xml:space="preserve">Syn.: </t>
    </r>
    <r>
      <rPr>
        <i/>
        <sz val="10"/>
        <rFont val="Arial"/>
        <family val="2"/>
      </rPr>
      <t>Achantia altissima</t>
    </r>
    <r>
      <rPr>
        <sz val="10"/>
        <rFont val="Arial"/>
        <family val="2"/>
      </rPr>
      <t xml:space="preserve"> A. Chev. </t>
    </r>
  </si>
  <si>
    <t>mansonia (GB), bété (GB)</t>
  </si>
  <si>
    <t>mansonia (D), bété (D)</t>
  </si>
  <si>
    <t>bété</t>
  </si>
  <si>
    <t>bété (CI, CAM), ofun, odo, urodo (WAN), aprono (GH), bodua (CI), (Mansonia, Béte)</t>
  </si>
  <si>
    <r>
      <rPr>
        <sz val="10"/>
        <rFont val="Arial"/>
        <family val="2"/>
      </rPr>
      <t xml:space="preserve">224. </t>
    </r>
    <r>
      <rPr>
        <i/>
        <sz val="10"/>
        <rFont val="Arial"/>
        <family val="2"/>
      </rPr>
      <t>Maquira sclerophylla</t>
    </r>
    <r>
      <rPr>
        <sz val="10"/>
        <rFont val="Arial"/>
        <family val="2"/>
      </rPr>
      <t xml:space="preserve"> (Ducke) C.C. Berg (Muiratinga)</t>
    </r>
  </si>
  <si>
    <r>
      <rPr>
        <sz val="10"/>
        <rFont val="Arial"/>
        <family val="2"/>
      </rPr>
      <t xml:space="preserve">Syn.: </t>
    </r>
    <r>
      <rPr>
        <i/>
        <sz val="10"/>
        <rFont val="Arial"/>
        <family val="2"/>
      </rPr>
      <t>Oldmedioperebea sclerophylla</t>
    </r>
  </si>
  <si>
    <t>muiratinga (D)</t>
  </si>
  <si>
    <t>muiratinga (BR), pau tanino, pau de indio (BR)</t>
  </si>
  <si>
    <r>
      <rPr>
        <sz val="10"/>
        <rFont val="Arial"/>
        <family val="2"/>
      </rPr>
      <t xml:space="preserve">225. </t>
    </r>
    <r>
      <rPr>
        <i/>
        <sz val="10"/>
        <rFont val="Arial"/>
        <family val="2"/>
      </rPr>
      <t>Melia azedarach</t>
    </r>
    <r>
      <rPr>
        <sz val="10"/>
        <rFont val="Arial"/>
        <family val="2"/>
      </rPr>
      <t xml:space="preserve"> L.</t>
    </r>
  </si>
  <si>
    <t>melia (trade); paraiso (BR, RA, PAR); mindi, jempinis, geringging (RI); tamaga (BUR); bakainu (NEP); bakan, denkan (IN),  (Paraiso, persian lilac)</t>
  </si>
  <si>
    <r>
      <rPr>
        <sz val="10"/>
        <rFont val="Arial"/>
        <family val="2"/>
      </rPr>
      <t xml:space="preserve">226. </t>
    </r>
    <r>
      <rPr>
        <i/>
        <sz val="10"/>
        <rFont val="Arial"/>
        <family val="2"/>
      </rPr>
      <t>Mesua ferrea</t>
    </r>
    <r>
      <rPr>
        <sz val="10"/>
        <rFont val="Arial"/>
        <family val="2"/>
      </rPr>
      <t xml:space="preserve"> L. </t>
    </r>
  </si>
  <si>
    <t>penaga (MAL), (Penaga)</t>
  </si>
  <si>
    <r>
      <rPr>
        <sz val="10"/>
        <rFont val="Arial"/>
        <family val="2"/>
      </rPr>
      <t xml:space="preserve">227. </t>
    </r>
    <r>
      <rPr>
        <i/>
        <sz val="10"/>
        <rFont val="Arial"/>
        <family val="2"/>
      </rPr>
      <t>Mezilaurus</t>
    </r>
    <r>
      <rPr>
        <sz val="10"/>
        <rFont val="Arial"/>
        <family val="2"/>
      </rPr>
      <t xml:space="preserve"> spp. </t>
    </r>
  </si>
  <si>
    <r>
      <rPr>
        <i/>
        <sz val="10"/>
        <rFont val="Arial"/>
        <family val="2"/>
      </rPr>
      <t>227a  Mezilaurus itauba</t>
    </r>
    <r>
      <rPr>
        <sz val="10"/>
        <rFont val="Arial"/>
        <family val="2"/>
      </rPr>
      <t xml:space="preserve"> (Meissn.) Taub. ex Mez</t>
    </r>
  </si>
  <si>
    <r>
      <rPr>
        <sz val="10"/>
        <rFont val="Arial"/>
        <family val="2"/>
      </rPr>
      <t xml:space="preserve">itaúba, i. preta, i. vermelha, i. amarela, louro itaúba; </t>
    </r>
    <r>
      <rPr>
        <i/>
        <sz val="10"/>
        <rFont val="Arial"/>
        <family val="2"/>
      </rPr>
      <t>M. lindaviana</t>
    </r>
    <r>
      <rPr>
        <sz val="10"/>
        <rFont val="Arial"/>
        <family val="2"/>
      </rPr>
      <t>: itaúba abacate (BR), (Itauba)</t>
    </r>
  </si>
  <si>
    <r>
      <rPr>
        <i/>
        <sz val="10"/>
        <rFont val="Arial"/>
        <family val="2"/>
      </rPr>
      <t>227b  Mezilaurus lindaviana</t>
    </r>
    <r>
      <rPr>
        <sz val="10"/>
        <rFont val="Arial"/>
        <family val="2"/>
      </rPr>
      <t xml:space="preserve"> Schw. &amp; Mez</t>
    </r>
  </si>
  <si>
    <t>itaúba abacate (BR)</t>
  </si>
  <si>
    <r>
      <rPr>
        <sz val="10"/>
        <rFont val="Arial"/>
        <family val="2"/>
      </rPr>
      <t xml:space="preserve">228. </t>
    </r>
    <r>
      <rPr>
        <i/>
        <sz val="10"/>
        <rFont val="Arial"/>
        <family val="2"/>
      </rPr>
      <t>Microberlinia brazzavillensis</t>
    </r>
    <r>
      <rPr>
        <sz val="10"/>
        <rFont val="Arial"/>
        <family val="2"/>
      </rPr>
      <t xml:space="preserve"> A. Chev., </t>
    </r>
    <r>
      <rPr>
        <i/>
        <sz val="10"/>
        <rFont val="Arial"/>
        <family val="2"/>
      </rPr>
      <t>M. bisulcata</t>
    </r>
    <r>
      <rPr>
        <sz val="10"/>
        <rFont val="Arial"/>
        <family val="2"/>
      </rPr>
      <t xml:space="preserve"> A. Chev. </t>
    </r>
  </si>
  <si>
    <t>African zebrawood (GB)</t>
  </si>
  <si>
    <t>zebrano, zingana (D)</t>
  </si>
  <si>
    <t>zebrano, zingana (G, CAM), amouk, allen ele (CAM), izingana (G), enuk-enug (EGu), (Zebrano)</t>
  </si>
  <si>
    <r>
      <rPr>
        <sz val="10"/>
        <rFont val="Arial"/>
        <family val="2"/>
      </rPr>
      <t xml:space="preserve">229. </t>
    </r>
    <r>
      <rPr>
        <i/>
        <sz val="10"/>
        <rFont val="Arial"/>
        <family val="2"/>
      </rPr>
      <t>Mildbraediodendron excelsum</t>
    </r>
    <r>
      <rPr>
        <sz val="10"/>
        <rFont val="Arial"/>
        <family val="2"/>
      </rPr>
      <t xml:space="preserve"> Harms </t>
    </r>
  </si>
  <si>
    <t>bolélembé, bolélélembé (ZRE); muyati (EAU), (Muyati)</t>
  </si>
  <si>
    <r>
      <rPr>
        <sz val="10"/>
        <rFont val="Arial"/>
        <family val="2"/>
      </rPr>
      <t xml:space="preserve">230. </t>
    </r>
    <r>
      <rPr>
        <i/>
        <sz val="10"/>
        <rFont val="Arial"/>
        <family val="2"/>
      </rPr>
      <t>Milicia excelsa</t>
    </r>
    <r>
      <rPr>
        <sz val="10"/>
        <rFont val="Arial"/>
        <family val="2"/>
      </rPr>
      <t xml:space="preserve"> (Welw.) C.C. Berg </t>
    </r>
  </si>
  <si>
    <r>
      <rPr>
        <sz val="10"/>
        <rFont val="Arial"/>
        <family val="2"/>
      </rPr>
      <t xml:space="preserve"> Syn.: </t>
    </r>
    <r>
      <rPr>
        <i/>
        <sz val="10"/>
        <rFont val="Arial"/>
        <family val="2"/>
      </rPr>
      <t>Chlorophora excelsa</t>
    </r>
    <r>
      <rPr>
        <sz val="10"/>
        <rFont val="Arial"/>
        <family val="2"/>
      </rPr>
      <t xml:space="preserve"> (Welw.) Benth., </t>
    </r>
    <r>
      <rPr>
        <i/>
        <sz val="10"/>
        <rFont val="Arial"/>
        <family val="2"/>
      </rPr>
      <t>Morus excelsa</t>
    </r>
    <r>
      <rPr>
        <sz val="10"/>
        <rFont val="Arial"/>
        <family val="2"/>
      </rPr>
      <t xml:space="preserve"> Welw. </t>
    </r>
  </si>
  <si>
    <t xml:space="preserve">Iroko </t>
  </si>
  <si>
    <t>Iroko (NL, WAN), Kambala (G, RPC, ZRE), Odum (GH, CI), Abang, Bang (CAM), Amoreira (ANG), Chamfutu (MOC), Semli (WAL, LB), Rokko (WAN), Lusanga (ZRE), (Iroko, kambala)</t>
  </si>
  <si>
    <r>
      <rPr>
        <sz val="10"/>
        <rFont val="Arial"/>
        <family val="2"/>
      </rPr>
      <t xml:space="preserve">231. </t>
    </r>
    <r>
      <rPr>
        <i/>
        <sz val="10"/>
        <rFont val="Arial"/>
        <family val="2"/>
      </rPr>
      <t>Millettia laurentii</t>
    </r>
    <r>
      <rPr>
        <sz val="10"/>
        <rFont val="Arial"/>
        <family val="2"/>
      </rPr>
      <t xml:space="preserve"> De Wild.</t>
    </r>
  </si>
  <si>
    <t>wengé</t>
  </si>
  <si>
    <t>wengé (B, NL, ZRE), nson-so (G), awong (CAM), n'toko, n'gondou (RPC), dikela, kiboto, mboto, monkonge, mundambi, bokonge, tshikalakala (ZRE),  (Wengé)</t>
  </si>
  <si>
    <r>
      <rPr>
        <sz val="10"/>
        <rFont val="Arial"/>
        <family val="2"/>
      </rPr>
      <t xml:space="preserve">232. </t>
    </r>
    <r>
      <rPr>
        <i/>
        <sz val="10"/>
        <rFont val="Arial"/>
        <family val="2"/>
      </rPr>
      <t>Millettia stuhlmannii</t>
    </r>
    <r>
      <rPr>
        <sz val="10"/>
        <rFont val="Arial"/>
        <family val="2"/>
      </rPr>
      <t xml:space="preserve"> Taub. </t>
    </r>
  </si>
  <si>
    <t>panga panga</t>
  </si>
  <si>
    <t>panga panga (EAf), jambire (MOC), mpande, partridge wood (EAT), (Panga panga)</t>
  </si>
  <si>
    <r>
      <rPr>
        <sz val="10"/>
        <rFont val="Arial"/>
        <family val="2"/>
      </rPr>
      <t xml:space="preserve">233. </t>
    </r>
    <r>
      <rPr>
        <i/>
        <sz val="10"/>
        <rFont val="Arial"/>
        <family val="2"/>
      </rPr>
      <t>Minquartia guianensis</t>
    </r>
    <r>
      <rPr>
        <sz val="10"/>
        <rFont val="Arial"/>
        <family val="2"/>
      </rPr>
      <t xml:space="preserve"> Aublet </t>
    </r>
  </si>
  <si>
    <r>
      <rPr>
        <sz val="10"/>
        <rFont val="Arial"/>
        <family val="2"/>
      </rPr>
      <t xml:space="preserve">incl. </t>
    </r>
    <r>
      <rPr>
        <i/>
        <sz val="10"/>
        <rFont val="Arial"/>
        <family val="2"/>
      </rPr>
      <t>Minquartia punctata</t>
    </r>
    <r>
      <rPr>
        <sz val="10"/>
        <rFont val="Arial"/>
        <family val="2"/>
      </rPr>
      <t xml:space="preserve"> (Radlk.) Sleumer.</t>
    </r>
  </si>
  <si>
    <t>manwood (NIC, PA); macaa, lamincouaru (GUYf); huacapú (PE); pachiche (EC); acariquara, acaricorana, acariúba (BR), (Acariquara, manwood)</t>
  </si>
  <si>
    <r>
      <rPr>
        <sz val="10"/>
        <rFont val="Arial"/>
        <family val="2"/>
      </rPr>
      <t xml:space="preserve">234. </t>
    </r>
    <r>
      <rPr>
        <i/>
        <sz val="10"/>
        <rFont val="Arial"/>
        <family val="2"/>
      </rPr>
      <t xml:space="preserve">Mitragyna spp. </t>
    </r>
  </si>
  <si>
    <r>
      <rPr>
        <sz val="10"/>
        <rFont val="Arial"/>
        <family val="2"/>
      </rPr>
      <t xml:space="preserve">Syn.: M. macrophylla Hiern earlier maintained under </t>
    </r>
    <r>
      <rPr>
        <i/>
        <sz val="10"/>
        <rFont val="Arial"/>
        <family val="2"/>
      </rPr>
      <t>Hallea</t>
    </r>
    <r>
      <rPr>
        <sz val="10"/>
        <rFont val="Arial"/>
        <family val="2"/>
      </rPr>
      <t xml:space="preserve"> spp</t>
    </r>
  </si>
  <si>
    <t xml:space="preserve">abura </t>
  </si>
  <si>
    <t>abura</t>
  </si>
  <si>
    <t xml:space="preserve">abura, bahia </t>
  </si>
  <si>
    <t>abura (GH), bahia (B, CI), elelome (CAM), subaha (GH), vuku (CI), woda (ETH)</t>
  </si>
  <si>
    <r>
      <rPr>
        <i/>
        <sz val="10"/>
        <rFont val="Arial"/>
        <family val="2"/>
      </rPr>
      <t>234a  Mitragyna stipulosa</t>
    </r>
    <r>
      <rPr>
        <sz val="10"/>
        <rFont val="Arial"/>
        <family val="2"/>
      </rPr>
      <t xml:space="preserve"> O. Kuntze (Abura)</t>
    </r>
  </si>
  <si>
    <r>
      <rPr>
        <i/>
        <sz val="10"/>
        <rFont val="Arial"/>
        <family val="2"/>
      </rPr>
      <t>234b Mitragyna ciliata</t>
    </r>
    <r>
      <rPr>
        <sz val="10"/>
        <rFont val="Arial"/>
        <family val="2"/>
      </rPr>
      <t xml:space="preserve"> Aubrév. &amp; Pellegr.</t>
    </r>
  </si>
  <si>
    <r>
      <rPr>
        <sz val="10"/>
        <rFont val="Arial"/>
        <family val="2"/>
      </rPr>
      <t xml:space="preserve">235. </t>
    </r>
    <r>
      <rPr>
        <i/>
        <sz val="10"/>
        <rFont val="Arial"/>
        <family val="2"/>
      </rPr>
      <t>Mouriri</t>
    </r>
    <r>
      <rPr>
        <sz val="10"/>
        <rFont val="Arial"/>
        <family val="2"/>
      </rPr>
      <t xml:space="preserve"> spp.</t>
    </r>
  </si>
  <si>
    <t>235a Mouriri  crassifolia</t>
  </si>
  <si>
    <t>perhuetamo, guarotaro, komotolie, claro,  (Pau ripa)</t>
  </si>
  <si>
    <t>235b Mouriri  ficoides</t>
  </si>
  <si>
    <t>235c Mouriri  huberi</t>
  </si>
  <si>
    <r>
      <rPr>
        <sz val="10"/>
        <rFont val="Arial"/>
        <family val="2"/>
      </rPr>
      <t xml:space="preserve">236. </t>
    </r>
    <r>
      <rPr>
        <i/>
        <sz val="10"/>
        <rFont val="Arial"/>
        <family val="2"/>
      </rPr>
      <t>Myrcianthes pungens</t>
    </r>
    <r>
      <rPr>
        <sz val="10"/>
        <rFont val="Arial"/>
        <family val="2"/>
      </rPr>
      <t xml:space="preserve"> (Berg.) Legrand </t>
    </r>
  </si>
  <si>
    <t>(Guaviju)</t>
  </si>
  <si>
    <r>
      <rPr>
        <sz val="10"/>
        <rFont val="Arial"/>
        <family val="2"/>
      </rPr>
      <t xml:space="preserve">237. </t>
    </r>
    <r>
      <rPr>
        <i/>
        <sz val="10"/>
        <rFont val="Arial"/>
        <family val="2"/>
      </rPr>
      <t>Myristica</t>
    </r>
    <r>
      <rPr>
        <sz val="10"/>
        <rFont val="Arial"/>
        <family val="2"/>
      </rPr>
      <t xml:space="preserve"> spp.</t>
    </r>
  </si>
  <si>
    <r>
      <rPr>
        <i/>
        <sz val="10"/>
        <rFont val="Arial"/>
        <family val="2"/>
      </rPr>
      <t>237a Myristica buchneriana</t>
    </r>
    <r>
      <rPr>
        <sz val="10"/>
        <rFont val="Arial"/>
        <family val="2"/>
      </rPr>
      <t xml:space="preserve"> Warb</t>
    </r>
  </si>
  <si>
    <r>
      <rPr>
        <i/>
        <sz val="10"/>
        <rFont val="Arial"/>
        <family val="2"/>
      </rPr>
      <t>237b Myristica elliptica</t>
    </r>
    <r>
      <rPr>
        <sz val="10"/>
        <rFont val="Arial"/>
        <family val="2"/>
      </rPr>
      <t xml:space="preserve"> Wallich ex Hook.f. &amp; Thomson</t>
    </r>
  </si>
  <si>
    <r>
      <rPr>
        <i/>
        <sz val="10"/>
        <rFont val="Arial"/>
        <family val="2"/>
      </rPr>
      <t>237c Myristica gigantea</t>
    </r>
    <r>
      <rPr>
        <sz val="10"/>
        <rFont val="Arial"/>
        <family val="2"/>
      </rPr>
      <t xml:space="preserve"> King</t>
    </r>
  </si>
  <si>
    <r>
      <rPr>
        <i/>
        <sz val="10"/>
        <rFont val="Arial"/>
        <family val="2"/>
      </rPr>
      <t>237d Myristica iners</t>
    </r>
    <r>
      <rPr>
        <sz val="10"/>
        <rFont val="Arial"/>
        <family val="2"/>
      </rPr>
      <t xml:space="preserve"> Blume</t>
    </r>
  </si>
  <si>
    <r>
      <rPr>
        <i/>
        <sz val="10"/>
        <rFont val="Arial"/>
        <family val="2"/>
      </rPr>
      <t>237e Myristica lowiana</t>
    </r>
    <r>
      <rPr>
        <sz val="10"/>
        <rFont val="Arial"/>
        <family val="2"/>
      </rPr>
      <t xml:space="preserve"> King</t>
    </r>
  </si>
  <si>
    <r>
      <rPr>
        <i/>
        <sz val="10"/>
        <rFont val="Arial"/>
        <family val="2"/>
      </rPr>
      <t>237f Myristica maingayi</t>
    </r>
    <r>
      <rPr>
        <sz val="10"/>
        <rFont val="Arial"/>
        <family val="2"/>
      </rPr>
      <t xml:space="preserve"> Hook.f.</t>
    </r>
  </si>
  <si>
    <r>
      <rPr>
        <i/>
        <sz val="10"/>
        <rFont val="Arial"/>
        <family val="2"/>
      </rPr>
      <t>237g Myristica maxima</t>
    </r>
    <r>
      <rPr>
        <sz val="10"/>
        <rFont val="Arial"/>
        <family val="2"/>
      </rPr>
      <t xml:space="preserve"> Warb</t>
    </r>
  </si>
  <si>
    <r>
      <rPr>
        <i/>
        <sz val="10"/>
        <rFont val="Arial"/>
        <family val="2"/>
      </rPr>
      <t>237h Myristica  simiarum</t>
    </r>
    <r>
      <rPr>
        <sz val="10"/>
        <rFont val="Arial"/>
        <family val="2"/>
      </rPr>
      <t xml:space="preserve"> A.DC</t>
    </r>
  </si>
  <si>
    <r>
      <rPr>
        <sz val="10"/>
        <rFont val="Arial"/>
        <family val="2"/>
      </rPr>
      <t xml:space="preserve">238. </t>
    </r>
    <r>
      <rPr>
        <i/>
        <sz val="10"/>
        <rFont val="Arial"/>
        <family val="2"/>
      </rPr>
      <t>Myrocarpus frondosus</t>
    </r>
    <r>
      <rPr>
        <sz val="10"/>
        <rFont val="Arial"/>
        <family val="2"/>
      </rPr>
      <t xml:space="preserve"> Fr. Allem</t>
    </r>
  </si>
  <si>
    <t>common sassafras, sassafras (USA)</t>
  </si>
  <si>
    <t>incienso, yvyra paje, kavure'y (PY); cabriúva-parda, bálsamo,bálsamo cabureiba, miroé, óleo-de-caboreiba, óleo-pardo, caboré, cabriúva-preta, óleo vermelho, cabriúna, miroé (BR); incienso colorado, incienso negro, incienso amarillo, incienso blanco, ivirapayó (RA); incienso (ROU); common sassafras, sassafras (USA), .(Incienso)</t>
  </si>
  <si>
    <r>
      <rPr>
        <sz val="10"/>
        <rFont val="Arial"/>
        <family val="2"/>
      </rPr>
      <t xml:space="preserve">239. </t>
    </r>
    <r>
      <rPr>
        <i/>
        <sz val="10"/>
        <rFont val="Arial"/>
        <family val="2"/>
      </rPr>
      <t>Myroxylon spp.</t>
    </r>
    <r>
      <rPr>
        <sz val="10"/>
        <rFont val="Arial"/>
        <family val="2"/>
      </rPr>
      <t xml:space="preserve"> </t>
    </r>
  </si>
  <si>
    <r>
      <rPr>
        <i/>
        <sz val="10"/>
        <rFont val="Arial"/>
        <family val="2"/>
      </rPr>
      <t>239a Myroxylon balsamum</t>
    </r>
    <r>
      <rPr>
        <sz val="10"/>
        <rFont val="Arial"/>
        <family val="2"/>
      </rPr>
      <t xml:space="preserve"> Harms</t>
    </r>
  </si>
  <si>
    <t>cabriuva vermelha, bálsamo, sangue de gato, oleo vermelho (BR); incienso, i. colorado, quina (RA, PAR); estoraque, quina-quina (PE); sándalo (EC); bálsamo de tolu (CO), (Bálsamo)</t>
  </si>
  <si>
    <r>
      <rPr>
        <i/>
        <sz val="10"/>
        <rFont val="Arial"/>
        <family val="2"/>
      </rPr>
      <t>239b Myroxylon. peruiferum</t>
    </r>
    <r>
      <rPr>
        <sz val="10"/>
        <rFont val="Arial"/>
        <family val="2"/>
      </rPr>
      <t xml:space="preserve"> L. </t>
    </r>
  </si>
  <si>
    <r>
      <rPr>
        <sz val="10"/>
        <rFont val="Arial"/>
        <family val="2"/>
      </rPr>
      <t xml:space="preserve">240. </t>
    </r>
    <r>
      <rPr>
        <i/>
        <sz val="10"/>
        <rFont val="Arial"/>
        <family val="2"/>
      </rPr>
      <t>Nauclea diderrichii</t>
    </r>
    <r>
      <rPr>
        <sz val="10"/>
        <rFont val="Arial"/>
        <family val="2"/>
      </rPr>
      <t xml:space="preserve"> Merrill </t>
    </r>
  </si>
  <si>
    <r>
      <rPr>
        <sz val="10"/>
        <rFont val="Arial"/>
        <family val="2"/>
      </rPr>
      <t xml:space="preserve">Syn.: </t>
    </r>
    <r>
      <rPr>
        <i/>
        <sz val="10"/>
        <rFont val="Arial"/>
        <family val="2"/>
      </rPr>
      <t>N. trillesii</t>
    </r>
    <r>
      <rPr>
        <sz val="10"/>
        <rFont val="Arial"/>
        <family val="2"/>
      </rPr>
      <t xml:space="preserve"> Merill, </t>
    </r>
    <r>
      <rPr>
        <i/>
        <sz val="10"/>
        <rFont val="Arial"/>
        <family val="2"/>
      </rPr>
      <t>N. badi</t>
    </r>
    <r>
      <rPr>
        <sz val="10"/>
        <rFont val="Arial"/>
        <family val="2"/>
      </rPr>
      <t xml:space="preserve"> Aubrév., </t>
    </r>
    <r>
      <rPr>
        <i/>
        <sz val="10"/>
        <rFont val="Arial"/>
        <family val="2"/>
      </rPr>
      <t>Sarcocephalus diderrichii</t>
    </r>
    <r>
      <rPr>
        <sz val="10"/>
        <rFont val="Arial"/>
        <family val="2"/>
      </rPr>
      <t xml:space="preserve"> De Wild. &amp; Th. Dur., </t>
    </r>
    <r>
      <rPr>
        <i/>
        <sz val="10"/>
        <rFont val="Arial"/>
        <family val="2"/>
      </rPr>
      <t>S. trillesii</t>
    </r>
    <r>
      <rPr>
        <sz val="10"/>
        <rFont val="Arial"/>
        <family val="2"/>
      </rPr>
      <t xml:space="preserve"> Pierre, </t>
    </r>
    <r>
      <rPr>
        <i/>
        <sz val="10"/>
        <rFont val="Arial"/>
        <family val="2"/>
      </rPr>
      <t>S. badi</t>
    </r>
    <r>
      <rPr>
        <sz val="10"/>
        <rFont val="Arial"/>
        <family val="2"/>
      </rPr>
      <t xml:space="preserve"> Aubrév., </t>
    </r>
    <r>
      <rPr>
        <i/>
        <sz val="10"/>
        <rFont val="Arial"/>
        <family val="2"/>
      </rPr>
      <t>S. xanthoxylon</t>
    </r>
    <r>
      <rPr>
        <sz val="10"/>
        <rFont val="Arial"/>
        <family val="2"/>
      </rPr>
      <t xml:space="preserve"> A. Chev.</t>
    </r>
  </si>
  <si>
    <t>opepe (GB)</t>
  </si>
  <si>
    <t>bilinga (D)</t>
  </si>
  <si>
    <t>bilinga (F)</t>
  </si>
  <si>
    <t>bilinga (G, NL, EGU), opepe (WAN, B), badi, sibo, bedo, ekusamba (CI), kusia (GH), akondok, eke, aloma (CAM), bonkangu, gulu maza (ANG, ZRE), mokese (UBA), kilingi (EAU), (Bilinga)</t>
  </si>
  <si>
    <r>
      <rPr>
        <sz val="10"/>
        <rFont val="Arial"/>
        <family val="2"/>
      </rPr>
      <t xml:space="preserve">241. </t>
    </r>
    <r>
      <rPr>
        <i/>
        <sz val="10"/>
        <rFont val="Arial"/>
        <family val="2"/>
      </rPr>
      <t>Nectandra lanceolata</t>
    </r>
    <r>
      <rPr>
        <sz val="10"/>
        <rFont val="Arial"/>
        <family val="2"/>
      </rPr>
      <t xml:space="preserve"> Nees</t>
    </r>
  </si>
  <si>
    <r>
      <rPr>
        <sz val="10"/>
        <rFont val="Arial"/>
        <family val="2"/>
      </rPr>
      <t xml:space="preserve">Syn.: </t>
    </r>
    <r>
      <rPr>
        <i/>
        <sz val="10"/>
        <rFont val="Arial"/>
        <family val="2"/>
      </rPr>
      <t>Nectandra lanceolata</t>
    </r>
    <r>
      <rPr>
        <sz val="10"/>
        <rFont val="Arial"/>
        <family val="2"/>
      </rPr>
      <t xml:space="preserve"> Nees var. </t>
    </r>
    <r>
      <rPr>
        <i/>
        <sz val="10"/>
        <rFont val="Arial"/>
        <family val="2"/>
      </rPr>
      <t>grandifolia</t>
    </r>
    <r>
      <rPr>
        <sz val="10"/>
        <rFont val="Arial"/>
        <family val="2"/>
      </rPr>
      <t xml:space="preserve"> Mez, </t>
    </r>
    <r>
      <rPr>
        <i/>
        <sz val="10"/>
        <rFont val="Arial"/>
        <family val="2"/>
      </rPr>
      <t>Nectandra lanceolata Nees var. parvifolia</t>
    </r>
    <r>
      <rPr>
        <sz val="10"/>
        <rFont val="Arial"/>
        <family val="2"/>
      </rPr>
      <t xml:space="preserve"> Mez, </t>
    </r>
    <r>
      <rPr>
        <i/>
        <sz val="10"/>
        <rFont val="Arial"/>
        <family val="2"/>
      </rPr>
      <t>Nectandra lanceolata</t>
    </r>
    <r>
      <rPr>
        <sz val="10"/>
        <rFont val="Arial"/>
        <family val="2"/>
      </rPr>
      <t xml:space="preserve"> Nees var.</t>
    </r>
    <r>
      <rPr>
        <i/>
        <sz val="10"/>
        <rFont val="Arial"/>
        <family val="2"/>
      </rPr>
      <t>paraguariensis</t>
    </r>
    <r>
      <rPr>
        <sz val="10"/>
        <rFont val="Arial"/>
        <family val="2"/>
      </rPr>
      <t xml:space="preserve"> Hassler. </t>
    </r>
  </si>
  <si>
    <t>laurel moroti, laurel (PY); ayuí-saiyú, canela loro, laurel canela, laurel amarillo, canela, canela de brejo (RA); canela, canela amarela, canela bosta, canela branca, louro, canela fedorenta, espora-de-galo, canela-da-várzea, canela vermelha (BR),  (Laurel moroti)</t>
  </si>
  <si>
    <r>
      <rPr>
        <sz val="10"/>
        <rFont val="Arial"/>
        <family val="2"/>
      </rPr>
      <t xml:space="preserve">242. </t>
    </r>
    <r>
      <rPr>
        <i/>
        <sz val="10"/>
        <rFont val="Arial"/>
        <family val="2"/>
      </rPr>
      <t>Nectandra megapotamica</t>
    </r>
    <r>
      <rPr>
        <sz val="10"/>
        <rFont val="Arial"/>
        <family val="2"/>
      </rPr>
      <t xml:space="preserve"> (Sprengel) Mez </t>
    </r>
  </si>
  <si>
    <r>
      <rPr>
        <sz val="10"/>
        <rFont val="Arial"/>
        <family val="2"/>
      </rPr>
      <t xml:space="preserve">Syn.: </t>
    </r>
    <r>
      <rPr>
        <i/>
        <sz val="10"/>
        <rFont val="Arial"/>
        <family val="2"/>
      </rPr>
      <t>Tetranthera megapotamica</t>
    </r>
    <r>
      <rPr>
        <sz val="10"/>
        <rFont val="Arial"/>
        <family val="2"/>
      </rPr>
      <t xml:space="preserve"> Sprengel, </t>
    </r>
    <r>
      <rPr>
        <i/>
        <sz val="10"/>
        <rFont val="Arial"/>
        <family val="2"/>
      </rPr>
      <t>Nectandra saligna</t>
    </r>
    <r>
      <rPr>
        <sz val="10"/>
        <rFont val="Arial"/>
        <family val="2"/>
      </rPr>
      <t xml:space="preserve"> Nees, </t>
    </r>
    <r>
      <rPr>
        <i/>
        <sz val="10"/>
        <rFont val="Arial"/>
        <family val="2"/>
      </rPr>
      <t>Oreodaphne tweediei Meissner var. cymulosa</t>
    </r>
    <r>
      <rPr>
        <sz val="10"/>
        <rFont val="Arial"/>
        <family val="2"/>
      </rPr>
      <t xml:space="preserve"> Meissner, </t>
    </r>
    <r>
      <rPr>
        <i/>
        <sz val="10"/>
        <rFont val="Arial"/>
        <family val="2"/>
      </rPr>
      <t>Nectandra saligna</t>
    </r>
    <r>
      <rPr>
        <sz val="10"/>
        <rFont val="Arial"/>
        <family val="2"/>
      </rPr>
      <t xml:space="preserve"> Nees var.</t>
    </r>
    <r>
      <rPr>
        <i/>
        <sz val="10"/>
        <rFont val="Arial"/>
        <family val="2"/>
      </rPr>
      <t>obscura</t>
    </r>
    <r>
      <rPr>
        <sz val="10"/>
        <rFont val="Arial"/>
        <family val="2"/>
      </rPr>
      <t xml:space="preserve"> Meissner, </t>
    </r>
    <r>
      <rPr>
        <i/>
        <sz val="10"/>
        <rFont val="Arial"/>
        <family val="2"/>
      </rPr>
      <t>Nectandra racemifera</t>
    </r>
    <r>
      <rPr>
        <sz val="10"/>
        <rFont val="Arial"/>
        <family val="2"/>
      </rPr>
      <t xml:space="preserve"> Meissner, </t>
    </r>
    <r>
      <rPr>
        <i/>
        <sz val="10"/>
        <rFont val="Arial"/>
        <family val="2"/>
      </rPr>
      <t>Nectandra tweediei</t>
    </r>
    <r>
      <rPr>
        <sz val="10"/>
        <rFont val="Arial"/>
        <family val="2"/>
      </rPr>
      <t xml:space="preserve"> (Meissner) Mez, </t>
    </r>
    <r>
      <rPr>
        <i/>
        <sz val="10"/>
        <rFont val="Arial"/>
        <family val="2"/>
      </rPr>
      <t>Nectandra briquetii</t>
    </r>
    <r>
      <rPr>
        <sz val="10"/>
        <rFont val="Arial"/>
        <family val="2"/>
      </rPr>
      <t xml:space="preserve"> Hassl.,</t>
    </r>
    <r>
      <rPr>
        <i/>
        <sz val="10"/>
        <rFont val="Arial"/>
        <family val="2"/>
      </rPr>
      <t>Nectandra membranacea</t>
    </r>
    <r>
      <rPr>
        <sz val="10"/>
        <rFont val="Arial"/>
        <family val="2"/>
      </rPr>
      <t xml:space="preserve"> Hassl., </t>
    </r>
    <r>
      <rPr>
        <i/>
        <sz val="10"/>
        <rFont val="Arial"/>
        <family val="2"/>
      </rPr>
      <t>Nectandra membranacea</t>
    </r>
    <r>
      <rPr>
        <sz val="10"/>
        <rFont val="Arial"/>
        <family val="2"/>
      </rPr>
      <t xml:space="preserve"> Hassl. var.</t>
    </r>
    <r>
      <rPr>
        <i/>
        <sz val="10"/>
        <rFont val="Arial"/>
        <family val="2"/>
      </rPr>
      <t>saligna</t>
    </r>
    <r>
      <rPr>
        <sz val="10"/>
        <rFont val="Arial"/>
        <family val="2"/>
      </rPr>
      <t xml:space="preserve"> (Nees) Hassl., </t>
    </r>
    <r>
      <rPr>
        <i/>
        <sz val="10"/>
        <rFont val="Arial"/>
        <family val="2"/>
      </rPr>
      <t>N. membranacea</t>
    </r>
    <r>
      <rPr>
        <sz val="10"/>
        <rFont val="Arial"/>
        <family val="2"/>
      </rPr>
      <t xml:space="preserve"> Hassl. var. </t>
    </r>
    <r>
      <rPr>
        <i/>
        <sz val="10"/>
        <rFont val="Arial"/>
        <family val="2"/>
      </rPr>
      <t>saligna</t>
    </r>
    <r>
      <rPr>
        <sz val="10"/>
        <rFont val="Arial"/>
        <family val="2"/>
      </rPr>
      <t xml:space="preserve"> (Nees) Hassl. forma </t>
    </r>
    <r>
      <rPr>
        <i/>
        <sz val="10"/>
        <rFont val="Arial"/>
        <family val="2"/>
      </rPr>
      <t>floribunda</t>
    </r>
    <r>
      <rPr>
        <sz val="10"/>
        <rFont val="Arial"/>
        <family val="2"/>
      </rPr>
      <t xml:space="preserve"> Hassl. </t>
    </r>
  </si>
  <si>
    <t>(Laurel negro)</t>
  </si>
  <si>
    <r>
      <rPr>
        <sz val="10"/>
        <rFont val="Arial"/>
        <family val="2"/>
      </rPr>
      <t xml:space="preserve">243. </t>
    </r>
    <r>
      <rPr>
        <i/>
        <sz val="10"/>
        <rFont val="Arial"/>
        <family val="2"/>
      </rPr>
      <t>Neobalanocarpus heimii</t>
    </r>
    <r>
      <rPr>
        <sz val="10"/>
        <rFont val="Arial"/>
        <family val="2"/>
      </rPr>
      <t xml:space="preserve"> (King) Ashton </t>
    </r>
  </si>
  <si>
    <r>
      <rPr>
        <sz val="10"/>
        <rFont val="Arial"/>
        <family val="2"/>
      </rPr>
      <t xml:space="preserve">Syn.: </t>
    </r>
    <r>
      <rPr>
        <i/>
        <sz val="10"/>
        <rFont val="Arial"/>
        <family val="2"/>
      </rPr>
      <t>Balanocarpus heimii</t>
    </r>
    <r>
      <rPr>
        <sz val="10"/>
        <rFont val="Arial"/>
        <family val="2"/>
      </rPr>
      <t xml:space="preserve"> King, </t>
    </r>
    <r>
      <rPr>
        <i/>
        <sz val="10"/>
        <rFont val="Arial"/>
        <family val="2"/>
      </rPr>
      <t>B. wrayi</t>
    </r>
    <r>
      <rPr>
        <sz val="10"/>
        <rFont val="Arial"/>
        <family val="2"/>
      </rPr>
      <t xml:space="preserve"> King, </t>
    </r>
    <r>
      <rPr>
        <i/>
        <sz val="10"/>
        <rFont val="Arial"/>
        <family val="2"/>
      </rPr>
      <t>B. accuminatus</t>
    </r>
    <r>
      <rPr>
        <sz val="10"/>
        <rFont val="Arial"/>
        <family val="2"/>
      </rPr>
      <t xml:space="preserve"> Heim. Trade and local names: chengal (D, GB, NL, MAL), chingal, penak (MAL), takien chan (T)</t>
    </r>
  </si>
  <si>
    <t>chengal (GB)</t>
  </si>
  <si>
    <t>chengal (D)</t>
  </si>
  <si>
    <t>chengal (NL, MAL), chingal, penak (MAL), takien chan (T), (Chengal)</t>
  </si>
  <si>
    <r>
      <rPr>
        <sz val="10"/>
        <rFont val="Arial"/>
        <family val="2"/>
      </rPr>
      <t xml:space="preserve">244. </t>
    </r>
    <r>
      <rPr>
        <i/>
        <sz val="10"/>
        <rFont val="Arial"/>
        <family val="2"/>
      </rPr>
      <t>Nesogordonia papaverifera</t>
    </r>
    <r>
      <rPr>
        <sz val="10"/>
        <rFont val="Arial"/>
        <family val="2"/>
      </rPr>
      <t xml:space="preserve"> (A. Chev.) R. Capuron </t>
    </r>
  </si>
  <si>
    <r>
      <rPr>
        <sz val="10"/>
        <rFont val="Arial"/>
        <family val="2"/>
      </rPr>
      <t xml:space="preserve">Syn.: </t>
    </r>
    <r>
      <rPr>
        <i/>
        <sz val="10"/>
        <rFont val="Arial"/>
        <family val="2"/>
      </rPr>
      <t>Cistanthera papaverifera</t>
    </r>
    <r>
      <rPr>
        <sz val="10"/>
        <rFont val="Arial"/>
        <family val="2"/>
      </rPr>
      <t xml:space="preserve"> A. Chev. Trade and local names: kotibé (CI, B), danta (GB, GH, NL, WAN), kissinhungo (ANG), ahia, baka (CI), olborbora (G), akuma, apru, epro (GH), ovoué (CAM), tsanva (RPC), otutun (WAN), naougua (ZRE).</t>
    </r>
  </si>
  <si>
    <t>danta (GB)</t>
  </si>
  <si>
    <t>kotibé (CI, B), danta (GH, NL, WAN), kissinhungo (ANG), ahia, baka (CI), olborbora (G), akuma, apru, epro (GH), ovoué (CAM), tsanva (RPC), otutun (WAN), naougua (ZRE), (Kotibé)</t>
  </si>
  <si>
    <r>
      <rPr>
        <sz val="10"/>
        <rFont val="Arial"/>
        <family val="2"/>
      </rPr>
      <t xml:space="preserve">245. </t>
    </r>
    <r>
      <rPr>
        <i/>
        <sz val="10"/>
        <rFont val="Arial"/>
        <family val="2"/>
      </rPr>
      <t>Nothaphoebe</t>
    </r>
    <r>
      <rPr>
        <sz val="10"/>
        <rFont val="Arial"/>
        <family val="2"/>
      </rPr>
      <t xml:space="preserve"> spp. </t>
    </r>
  </si>
  <si>
    <t>245a Nothaphoebe archboldiana</t>
  </si>
  <si>
    <t>medang, (Medang)</t>
  </si>
  <si>
    <t>245b Nothaphoebe elata</t>
  </si>
  <si>
    <t>245c Nothaphoebe kingiana</t>
  </si>
  <si>
    <t>245d Nothaphoebe malabonga</t>
  </si>
  <si>
    <t>245e Nothaphoebe malayphoebe</t>
  </si>
  <si>
    <t>245f Nothaphoebe panduriformis</t>
  </si>
  <si>
    <t>245g Nothaphoebe spathulata</t>
  </si>
  <si>
    <t>245h Nothaphoebe umbelliflora</t>
  </si>
  <si>
    <r>
      <rPr>
        <sz val="10"/>
        <rFont val="Arial"/>
        <family val="2"/>
      </rPr>
      <t xml:space="preserve">246. </t>
    </r>
    <r>
      <rPr>
        <i/>
        <sz val="10"/>
        <rFont val="Arial"/>
        <family val="2"/>
      </rPr>
      <t>Nothofagus</t>
    </r>
    <r>
      <rPr>
        <sz val="10"/>
        <rFont val="Arial"/>
        <family val="2"/>
      </rPr>
      <t xml:space="preserve"> spp. </t>
    </r>
  </si>
  <si>
    <r>
      <rPr>
        <i/>
        <sz val="10"/>
        <rFont val="Arial"/>
        <family val="2"/>
      </rPr>
      <t>246a Nothofagus dombeyi</t>
    </r>
    <r>
      <rPr>
        <sz val="10"/>
        <rFont val="Arial"/>
        <family val="2"/>
      </rPr>
      <t xml:space="preserve"> (Mirb.) Oerst</t>
    </r>
  </si>
  <si>
    <t>coigue (D); Feuerland-Kirsche (D)</t>
  </si>
  <si>
    <t>coigue (RCH, RA)</t>
  </si>
  <si>
    <r>
      <rPr>
        <i/>
        <sz val="10"/>
        <rFont val="Arial"/>
        <family val="2"/>
      </rPr>
      <t>246b Nothofagus procera</t>
    </r>
    <r>
      <rPr>
        <sz val="10"/>
        <rFont val="Arial"/>
        <family val="2"/>
      </rPr>
      <t xml:space="preserve"> (Poepp. &amp; Endl.) Oerst. (Syn.: </t>
    </r>
    <r>
      <rPr>
        <i/>
        <sz val="10"/>
        <rFont val="Arial"/>
        <family val="2"/>
      </rPr>
      <t>N. nervosa</t>
    </r>
    <r>
      <rPr>
        <sz val="10"/>
        <rFont val="Arial"/>
        <family val="2"/>
      </rPr>
      <t xml:space="preserve"> (Phil.) Dim. &amp; Mil.), Nothofagus  procera (Poepp. &amp; Endl.) Oerst. (Syn.: N. alpina (Poepp. &amp; Endl.) Oerst, Fagus procera Poepp. &amp; Endl.)</t>
    </r>
  </si>
  <si>
    <t>Chilean "beech", South American "beech" (USA); rauli (GB)</t>
  </si>
  <si>
    <t>rauli (D)</t>
  </si>
  <si>
    <t>rauli (RA, RCH)</t>
  </si>
  <si>
    <r>
      <rPr>
        <i/>
        <sz val="10"/>
        <rFont val="Arial"/>
        <family val="2"/>
      </rPr>
      <t>246c Nothofagus obliqua</t>
    </r>
    <r>
      <rPr>
        <sz val="10"/>
        <rFont val="Arial"/>
        <family val="2"/>
      </rPr>
      <t xml:space="preserve"> (Mirb.) Oerst. (Syn.: </t>
    </r>
    <r>
      <rPr>
        <i/>
        <sz val="10"/>
        <rFont val="Arial"/>
        <family val="2"/>
      </rPr>
      <t>N. obliqua</t>
    </r>
    <r>
      <rPr>
        <sz val="10"/>
        <rFont val="Arial"/>
        <family val="2"/>
      </rPr>
      <t xml:space="preserve"> Bl.)</t>
    </r>
  </si>
  <si>
    <t>roble, pellin, roble pellin (D)</t>
  </si>
  <si>
    <t>roble, pellin, roble pellin (RCH, RA)</t>
  </si>
  <si>
    <r>
      <rPr>
        <i/>
        <sz val="10"/>
        <rFont val="Arial"/>
        <family val="2"/>
      </rPr>
      <t>246d Nothofagus  pumilio</t>
    </r>
    <r>
      <rPr>
        <sz val="10"/>
        <rFont val="Arial"/>
        <family val="2"/>
      </rPr>
      <t xml:space="preserve"> (Poepp. &amp; Endl.) Krasser (Syn.: </t>
    </r>
    <r>
      <rPr>
        <i/>
        <sz val="10"/>
        <rFont val="Arial"/>
        <family val="2"/>
      </rPr>
      <t>Fagus pumilio</t>
    </r>
    <r>
      <rPr>
        <sz val="10"/>
        <rFont val="Arial"/>
        <family val="2"/>
      </rPr>
      <t xml:space="preserve"> Poepp. &amp; Endl.)</t>
    </r>
  </si>
  <si>
    <t>lenga, roble blanco (D)</t>
  </si>
  <si>
    <t>lenga, roble blanco (RCH, RA)</t>
  </si>
  <si>
    <r>
      <rPr>
        <sz val="10"/>
        <rFont val="Arial"/>
        <family val="2"/>
      </rPr>
      <t xml:space="preserve">247. </t>
    </r>
    <r>
      <rPr>
        <i/>
        <sz val="10"/>
        <rFont val="Arial"/>
        <family val="2"/>
      </rPr>
      <t>Nothofagus menziesii</t>
    </r>
    <r>
      <rPr>
        <sz val="10"/>
        <rFont val="Arial"/>
        <family val="2"/>
      </rPr>
      <t xml:space="preserve"> Oerst. </t>
    </r>
  </si>
  <si>
    <r>
      <rPr>
        <sz val="10"/>
        <rFont val="Arial"/>
        <family val="2"/>
      </rPr>
      <t xml:space="preserve">Syn.: </t>
    </r>
    <r>
      <rPr>
        <i/>
        <sz val="10"/>
        <rFont val="Arial"/>
        <family val="2"/>
      </rPr>
      <t>Fagus menziesii</t>
    </r>
    <r>
      <rPr>
        <sz val="10"/>
        <rFont val="Arial"/>
        <family val="2"/>
      </rPr>
      <t xml:space="preserve"> Hook.</t>
    </r>
  </si>
  <si>
    <t>silver "beech", southland "beech" (NZ)</t>
  </si>
  <si>
    <r>
      <rPr>
        <sz val="10"/>
        <rFont val="Arial"/>
        <family val="2"/>
      </rPr>
      <t xml:space="preserve">248. </t>
    </r>
    <r>
      <rPr>
        <i/>
        <sz val="10"/>
        <rFont val="Arial"/>
        <family val="2"/>
      </rPr>
      <t>Nyssa</t>
    </r>
    <r>
      <rPr>
        <sz val="10"/>
        <rFont val="Arial"/>
        <family val="2"/>
      </rPr>
      <t xml:space="preserve"> spp.</t>
    </r>
  </si>
  <si>
    <r>
      <rPr>
        <i/>
        <sz val="10"/>
        <rFont val="Arial"/>
        <family val="2"/>
      </rPr>
      <t>248a Nyssa aquatica</t>
    </r>
    <r>
      <rPr>
        <sz val="10"/>
        <rFont val="Arial"/>
        <family val="2"/>
      </rPr>
      <t xml:space="preserve"> L. </t>
    </r>
  </si>
  <si>
    <t xml:space="preserve"> (Tupelo)</t>
  </si>
  <si>
    <r>
      <rPr>
        <i/>
        <sz val="10"/>
        <rFont val="Arial"/>
        <family val="2"/>
      </rPr>
      <t xml:space="preserve">248b Nyssa ogeche </t>
    </r>
    <r>
      <rPr>
        <sz val="10"/>
        <rFont val="Arial"/>
        <family val="2"/>
      </rPr>
      <t xml:space="preserve">Batr. </t>
    </r>
  </si>
  <si>
    <r>
      <rPr>
        <i/>
        <sz val="10"/>
        <rFont val="Arial"/>
        <family val="2"/>
      </rPr>
      <t>248c Nyssa sylvatica</t>
    </r>
    <r>
      <rPr>
        <sz val="10"/>
        <rFont val="Arial"/>
        <family val="2"/>
      </rPr>
      <t xml:space="preserve"> Marsh </t>
    </r>
  </si>
  <si>
    <r>
      <rPr>
        <sz val="10"/>
        <rFont val="Arial"/>
        <family val="2"/>
      </rPr>
      <t xml:space="preserve">249. </t>
    </r>
    <r>
      <rPr>
        <i/>
        <sz val="10"/>
        <rFont val="Arial"/>
        <family val="2"/>
      </rPr>
      <t>Ochanostachys amentacea</t>
    </r>
    <r>
      <rPr>
        <sz val="10"/>
        <rFont val="Arial"/>
        <family val="2"/>
      </rPr>
      <t xml:space="preserve"> Masters </t>
    </r>
  </si>
  <si>
    <r>
      <rPr>
        <sz val="10"/>
        <rFont val="Arial"/>
        <family val="2"/>
      </rPr>
      <t xml:space="preserve">Syn.: </t>
    </r>
    <r>
      <rPr>
        <i/>
        <sz val="10"/>
        <rFont val="Arial"/>
        <family val="2"/>
      </rPr>
      <t>O. bancana</t>
    </r>
    <r>
      <rPr>
        <sz val="10"/>
        <rFont val="Arial"/>
        <family val="2"/>
      </rPr>
      <t xml:space="preserve"> (Becc.) Valeton, </t>
    </r>
    <r>
      <rPr>
        <i/>
        <sz val="10"/>
        <rFont val="Arial"/>
        <family val="2"/>
      </rPr>
      <t>Petalinia bancana</t>
    </r>
    <r>
      <rPr>
        <sz val="10"/>
        <rFont val="Arial"/>
        <family val="2"/>
      </rPr>
      <t xml:space="preserve"> Becc. </t>
    </r>
  </si>
  <si>
    <t>petaling, petikal, ampalang, empilung (RI); petaling, mentalai, petikal, tanggal (MAL), (Petaling)</t>
  </si>
  <si>
    <r>
      <rPr>
        <sz val="10"/>
        <rFont val="Arial"/>
        <family val="2"/>
      </rPr>
      <t xml:space="preserve">250. </t>
    </r>
    <r>
      <rPr>
        <i/>
        <sz val="10"/>
        <rFont val="Arial"/>
        <family val="2"/>
      </rPr>
      <t>Ochroma lagopus</t>
    </r>
    <r>
      <rPr>
        <sz val="10"/>
        <rFont val="Arial"/>
        <family val="2"/>
      </rPr>
      <t xml:space="preserve"> Sw. (Balsa)</t>
    </r>
  </si>
  <si>
    <r>
      <rPr>
        <sz val="10"/>
        <rFont val="Arial"/>
        <family val="2"/>
      </rPr>
      <t xml:space="preserve">Syn.: </t>
    </r>
    <r>
      <rPr>
        <i/>
        <sz val="10"/>
        <rFont val="Arial"/>
        <family val="2"/>
      </rPr>
      <t>O. pyramidale</t>
    </r>
    <r>
      <rPr>
        <sz val="10"/>
        <rFont val="Arial"/>
        <family val="2"/>
      </rPr>
      <t xml:space="preserve"> Urb., </t>
    </r>
    <r>
      <rPr>
        <i/>
        <sz val="10"/>
        <rFont val="Arial"/>
        <family val="2"/>
      </rPr>
      <t>O. boliviana</t>
    </r>
    <r>
      <rPr>
        <sz val="10"/>
        <rFont val="Arial"/>
        <family val="2"/>
      </rPr>
      <t xml:space="preserve"> Rowlee, </t>
    </r>
    <r>
      <rPr>
        <i/>
        <sz val="10"/>
        <rFont val="Arial"/>
        <family val="2"/>
      </rPr>
      <t>O. bicolor</t>
    </r>
    <r>
      <rPr>
        <sz val="10"/>
        <rFont val="Arial"/>
        <family val="2"/>
      </rPr>
      <t xml:space="preserve"> Rowlee, </t>
    </r>
    <r>
      <rPr>
        <i/>
        <sz val="10"/>
        <rFont val="Arial"/>
        <family val="2"/>
      </rPr>
      <t>O. concolor</t>
    </r>
    <r>
      <rPr>
        <sz val="10"/>
        <rFont val="Arial"/>
        <family val="2"/>
      </rPr>
      <t xml:space="preserve"> Rowlee, </t>
    </r>
    <r>
      <rPr>
        <i/>
        <sz val="10"/>
        <rFont val="Arial"/>
        <family val="2"/>
      </rPr>
      <t>O. grandiflora</t>
    </r>
    <r>
      <rPr>
        <sz val="10"/>
        <rFont val="Arial"/>
        <family val="2"/>
      </rPr>
      <t xml:space="preserve"> Rowlee, </t>
    </r>
    <r>
      <rPr>
        <i/>
        <sz val="10"/>
        <rFont val="Arial"/>
        <family val="2"/>
      </rPr>
      <t>O. limonensis</t>
    </r>
    <r>
      <rPr>
        <sz val="10"/>
        <rFont val="Arial"/>
        <family val="2"/>
      </rPr>
      <t xml:space="preserve"> Rowlee, </t>
    </r>
    <r>
      <rPr>
        <i/>
        <sz val="10"/>
        <rFont val="Arial"/>
        <family val="2"/>
      </rPr>
      <t>O. obtusa</t>
    </r>
    <r>
      <rPr>
        <sz val="10"/>
        <rFont val="Arial"/>
        <family val="2"/>
      </rPr>
      <t xml:space="preserve"> Rowlee, </t>
    </r>
    <r>
      <rPr>
        <i/>
        <sz val="10"/>
        <rFont val="Arial"/>
        <family val="2"/>
      </rPr>
      <t>O. peruviana</t>
    </r>
    <r>
      <rPr>
        <sz val="10"/>
        <rFont val="Arial"/>
        <family val="2"/>
      </rPr>
      <t xml:space="preserve"> Johnston, </t>
    </r>
    <r>
      <rPr>
        <i/>
        <sz val="10"/>
        <rFont val="Arial"/>
        <family val="2"/>
      </rPr>
      <t>O. velutina</t>
    </r>
    <r>
      <rPr>
        <sz val="10"/>
        <rFont val="Arial"/>
        <family val="2"/>
      </rPr>
      <t xml:space="preserve"> Rowlee</t>
    </r>
  </si>
  <si>
    <t>balsa (USA, GB)</t>
  </si>
  <si>
    <t>balsa (DL)</t>
  </si>
  <si>
    <t>balsa (F)</t>
  </si>
  <si>
    <t xml:space="preserve">balsa (cAm, sAm, NL), tami (BOL), topa (PE), lano, tacarigua (YV), enea, pung (CR), gatillo, polak (NIC), guano (HON), gonote, maho (MEX), corkwood (GUY), cajeto, tanbor (GUA). </t>
  </si>
  <si>
    <r>
      <rPr>
        <sz val="10"/>
        <rFont val="Arial"/>
        <family val="2"/>
      </rPr>
      <t xml:space="preserve">251. </t>
    </r>
    <r>
      <rPr>
        <i/>
        <sz val="10"/>
        <rFont val="Arial"/>
        <family val="2"/>
      </rPr>
      <t>Ocotea puberula</t>
    </r>
    <r>
      <rPr>
        <sz val="10"/>
        <rFont val="Arial"/>
        <family val="2"/>
      </rPr>
      <t xml:space="preserve"> (Rich.) Nees </t>
    </r>
  </si>
  <si>
    <r>
      <rPr>
        <sz val="10"/>
        <rFont val="Arial"/>
        <family val="2"/>
      </rPr>
      <t xml:space="preserve">Syn.: </t>
    </r>
    <r>
      <rPr>
        <i/>
        <sz val="10"/>
        <rFont val="Arial"/>
        <family val="2"/>
      </rPr>
      <t xml:space="preserve">Ocotea baturitensis </t>
    </r>
    <r>
      <rPr>
        <sz val="10"/>
        <rFont val="Arial"/>
        <family val="2"/>
      </rPr>
      <t xml:space="preserve"> Vattimo, </t>
    </r>
    <r>
      <rPr>
        <i/>
        <sz val="10"/>
        <rFont val="Arial"/>
        <family val="2"/>
      </rPr>
      <t>O. martiniana</t>
    </r>
    <r>
      <rPr>
        <sz val="10"/>
        <rFont val="Arial"/>
        <family val="2"/>
      </rPr>
      <t xml:space="preserve"> (Nees)Mez, </t>
    </r>
    <r>
      <rPr>
        <i/>
        <sz val="10"/>
        <rFont val="Arial"/>
        <family val="2"/>
      </rPr>
      <t>O. paraensis</t>
    </r>
    <r>
      <rPr>
        <sz val="10"/>
        <rFont val="Arial"/>
        <family val="2"/>
      </rPr>
      <t xml:space="preserve"> Coe-Teixeira, </t>
    </r>
    <r>
      <rPr>
        <i/>
        <sz val="10"/>
        <rFont val="Arial"/>
        <family val="2"/>
      </rPr>
      <t>O. paranapiacabensis</t>
    </r>
    <r>
      <rPr>
        <sz val="10"/>
        <rFont val="Arial"/>
        <family val="2"/>
      </rPr>
      <t xml:space="preserve">Coe-Teixeira, </t>
    </r>
    <r>
      <rPr>
        <i/>
        <sz val="10"/>
        <rFont val="Arial"/>
        <family val="2"/>
      </rPr>
      <t>O. puberula var.truncata</t>
    </r>
    <r>
      <rPr>
        <sz val="10"/>
        <rFont val="Arial"/>
        <family val="2"/>
      </rPr>
      <t xml:space="preserve"> (Meissn.)Mez, </t>
    </r>
    <r>
      <rPr>
        <i/>
        <sz val="10"/>
        <rFont val="Arial"/>
        <family val="2"/>
      </rPr>
      <t>O. pyramidata</t>
    </r>
    <r>
      <rPr>
        <sz val="10"/>
        <rFont val="Arial"/>
        <family val="2"/>
      </rPr>
      <t xml:space="preserve">Blake ex Brandegee, </t>
    </r>
    <r>
      <rPr>
        <i/>
        <sz val="10"/>
        <rFont val="Arial"/>
        <family val="2"/>
      </rPr>
      <t>O. subglabrata</t>
    </r>
    <r>
      <rPr>
        <sz val="10"/>
        <rFont val="Arial"/>
        <family val="2"/>
      </rPr>
      <t xml:space="preserve"> Benoist, </t>
    </r>
    <r>
      <rPr>
        <i/>
        <sz val="10"/>
        <rFont val="Arial"/>
        <family val="2"/>
      </rPr>
      <t>O. ucayalensis</t>
    </r>
    <r>
      <rPr>
        <sz val="10"/>
        <rFont val="Arial"/>
        <family val="2"/>
      </rPr>
      <t xml:space="preserve">O. C.Schmidt </t>
    </r>
    <r>
      <rPr>
        <i/>
        <sz val="10"/>
        <rFont val="Arial"/>
        <family val="2"/>
      </rPr>
      <t>Oreodaphne acutifolia var.latifolia</t>
    </r>
    <r>
      <rPr>
        <sz val="10"/>
        <rFont val="Arial"/>
        <family val="2"/>
      </rPr>
      <t xml:space="preserve"> Nees, </t>
    </r>
    <r>
      <rPr>
        <i/>
        <sz val="10"/>
        <rFont val="Arial"/>
        <family val="2"/>
      </rPr>
      <t>Oreodaphne hostmanniana</t>
    </r>
    <r>
      <rPr>
        <sz val="10"/>
        <rFont val="Arial"/>
        <family val="2"/>
      </rPr>
      <t xml:space="preserve">Miq. </t>
    </r>
    <r>
      <rPr>
        <i/>
        <sz val="10"/>
        <rFont val="Arial"/>
        <family val="2"/>
      </rPr>
      <t>Oreodaphne martiniana var. latifolia</t>
    </r>
    <r>
      <rPr>
        <sz val="10"/>
        <rFont val="Arial"/>
        <family val="2"/>
      </rPr>
      <t xml:space="preserve"> Meissn., </t>
    </r>
    <r>
      <rPr>
        <i/>
        <sz val="10"/>
        <rFont val="Arial"/>
        <family val="2"/>
      </rPr>
      <t>Oreodaphne warmingii</t>
    </r>
    <r>
      <rPr>
        <sz val="10"/>
        <rFont val="Arial"/>
        <family val="2"/>
      </rPr>
      <t xml:space="preserve"> Meissn. </t>
    </r>
    <r>
      <rPr>
        <i/>
        <sz val="10"/>
        <rFont val="Arial"/>
        <family val="2"/>
      </rPr>
      <t>Strychnodaphne puberula</t>
    </r>
    <r>
      <rPr>
        <sz val="10"/>
        <rFont val="Arial"/>
        <family val="2"/>
      </rPr>
      <t xml:space="preserve"> Nees &amp; Mart.ex Nees,</t>
    </r>
  </si>
  <si>
    <t>laurel guaika, guaika (PY); guaica, canela-sebo, canela-parda, canela-de-corvo, canela-pimenta, canela pinho(BR); guaika blanca, guaicá, canela guaica (RA); moraja kaspi(PE); keretiballi(SME), (Laurel guaika)</t>
  </si>
  <si>
    <r>
      <rPr>
        <sz val="10"/>
        <rFont val="Arial"/>
        <family val="2"/>
      </rPr>
      <t xml:space="preserve">252. </t>
    </r>
    <r>
      <rPr>
        <i/>
        <sz val="10"/>
        <rFont val="Arial"/>
        <family val="2"/>
      </rPr>
      <t>Ocotea rubra</t>
    </r>
    <r>
      <rPr>
        <sz val="10"/>
        <rFont val="Arial"/>
        <family val="2"/>
      </rPr>
      <t xml:space="preserve"> Mez </t>
    </r>
  </si>
  <si>
    <r>
      <rPr>
        <sz val="10"/>
        <rFont val="Arial"/>
        <family val="2"/>
      </rPr>
      <t xml:space="preserve">Syn.: </t>
    </r>
    <r>
      <rPr>
        <i/>
        <sz val="10"/>
        <rFont val="Arial"/>
        <family val="2"/>
      </rPr>
      <t>Nectandra rubra</t>
    </r>
    <r>
      <rPr>
        <sz val="10"/>
        <rFont val="Arial"/>
        <family val="2"/>
      </rPr>
      <t xml:space="preserve"> (Mez) C.K. Allen. </t>
    </r>
  </si>
  <si>
    <t xml:space="preserve">red louro (GB). </t>
  </si>
  <si>
    <t xml:space="preserve">grignon, g. franc (F), </t>
  </si>
  <si>
    <t>louro vermelho, puxurí-rana (BR), determa (GUY), wane (NL, SME), taparin, bewana, tetroema, wonae (SME), grignon, g. franc (F), red louro (GB), (Louro vermelho, wane)</t>
  </si>
  <si>
    <r>
      <rPr>
        <sz val="10"/>
        <rFont val="Arial"/>
        <family val="2"/>
      </rPr>
      <t xml:space="preserve">253. </t>
    </r>
    <r>
      <rPr>
        <i/>
        <sz val="10"/>
        <rFont val="Arial"/>
        <family val="2"/>
      </rPr>
      <t>Octomeles sumatrana</t>
    </r>
    <r>
      <rPr>
        <sz val="10"/>
        <rFont val="Arial"/>
        <family val="2"/>
      </rPr>
      <t xml:space="preserve"> Miq. (Binuang)</t>
    </r>
  </si>
  <si>
    <r>
      <rPr>
        <sz val="10"/>
        <rFont val="Arial"/>
        <family val="2"/>
      </rPr>
      <t xml:space="preserve">Syn.: </t>
    </r>
    <r>
      <rPr>
        <i/>
        <sz val="10"/>
        <rFont val="Arial"/>
        <family val="2"/>
      </rPr>
      <t>Octomeles moluccana</t>
    </r>
    <r>
      <rPr>
        <sz val="10"/>
        <rFont val="Arial"/>
        <family val="2"/>
      </rPr>
      <t xml:space="preserve"> Teijsm. &amp; Binnend. ex Hassk. </t>
    </r>
  </si>
  <si>
    <t>benuang, winuang, binuang bini (RI); erima, irima, ilimo (PNG); bilus, barong, barousan (RP)</t>
  </si>
  <si>
    <r>
      <rPr>
        <sz val="10"/>
        <rFont val="Arial"/>
        <family val="2"/>
      </rPr>
      <t xml:space="preserve">254. </t>
    </r>
    <r>
      <rPr>
        <i/>
        <sz val="10"/>
        <rFont val="Arial"/>
        <family val="2"/>
      </rPr>
      <t>Olea europea</t>
    </r>
    <r>
      <rPr>
        <sz val="10"/>
        <rFont val="Arial"/>
        <family val="2"/>
      </rPr>
      <t xml:space="preserve"> L.</t>
    </r>
  </si>
  <si>
    <t>olive wood (GB)</t>
  </si>
  <si>
    <t>Olive (D)</t>
  </si>
  <si>
    <t>olivier (F)</t>
  </si>
  <si>
    <t>olivastro (I); acebuche (ES); zeitun (nAf); sejtun (IR),  (Olive)</t>
  </si>
  <si>
    <r>
      <rPr>
        <sz val="10"/>
        <rFont val="Arial"/>
        <family val="2"/>
      </rPr>
      <t xml:space="preserve">255. </t>
    </r>
    <r>
      <rPr>
        <i/>
        <sz val="10"/>
        <rFont val="Arial"/>
        <family val="2"/>
      </rPr>
      <t>Oxystigma spp.</t>
    </r>
    <r>
      <rPr>
        <sz val="10"/>
        <rFont val="Arial"/>
        <family val="2"/>
      </rPr>
      <t xml:space="preserve"> </t>
    </r>
  </si>
  <si>
    <r>
      <rPr>
        <i/>
        <sz val="10"/>
        <rFont val="Arial"/>
        <family val="2"/>
      </rPr>
      <t>255a Oxystigma oxyphyllum</t>
    </r>
    <r>
      <rPr>
        <sz val="10"/>
        <rFont val="Arial"/>
        <family val="2"/>
      </rPr>
      <t xml:space="preserve"> (Harms) J. Léonard</t>
    </r>
  </si>
  <si>
    <t>tchitola, kitola (RPC); lolagbola (WAN); emola, m'babou (G); tschibudimbu, akwakwa (ZRE); tola chinfuta (ANG), (Tchitola)</t>
  </si>
  <si>
    <r>
      <rPr>
        <i/>
        <sz val="10"/>
        <rFont val="Arial"/>
        <family val="2"/>
      </rPr>
      <t>255b Oxystigma buchholzii</t>
    </r>
    <r>
      <rPr>
        <sz val="10"/>
        <rFont val="Arial"/>
        <family val="2"/>
      </rPr>
      <t xml:space="preserve"> Harms</t>
    </r>
  </si>
  <si>
    <r>
      <rPr>
        <i/>
        <sz val="10"/>
        <rFont val="Arial"/>
        <family val="2"/>
      </rPr>
      <t>255c Oxystigma. gilbertii</t>
    </r>
    <r>
      <rPr>
        <sz val="10"/>
        <rFont val="Arial"/>
        <family val="2"/>
      </rPr>
      <t xml:space="preserve"> J. Léonard</t>
    </r>
  </si>
  <si>
    <r>
      <rPr>
        <i/>
        <sz val="10"/>
        <rFont val="Arial"/>
        <family val="2"/>
      </rPr>
      <t>255d Oxystigma mannii</t>
    </r>
    <r>
      <rPr>
        <sz val="10"/>
        <rFont val="Arial"/>
        <family val="2"/>
      </rPr>
      <t xml:space="preserve"> (Oliv.) Harms</t>
    </r>
  </si>
  <si>
    <r>
      <rPr>
        <sz val="10"/>
        <rFont val="Arial"/>
        <family val="2"/>
      </rPr>
      <t xml:space="preserve">256. </t>
    </r>
    <r>
      <rPr>
        <i/>
        <sz val="10"/>
        <rFont val="Arial"/>
        <family val="2"/>
      </rPr>
      <t>Palaquium</t>
    </r>
    <r>
      <rPr>
        <sz val="10"/>
        <rFont val="Arial"/>
        <family val="2"/>
      </rPr>
      <t xml:space="preserve"> spp.</t>
    </r>
  </si>
  <si>
    <t>256a Palaquium hexandrum</t>
  </si>
  <si>
    <t xml:space="preserve">moordooke (AUS). </t>
  </si>
  <si>
    <t>nyatoh (MAL, RI, D); chay (VN); pencil cedar, red planchonella (PNG); pali (IND); nato (RP); kha-nunnok (T); riam, jangka (MAL-Sar); hangkang, balam teruing puteh, balam masin, kayu tanjung hutan, mayang, taban (MAL, RI); (Nyatoh)</t>
  </si>
  <si>
    <t>256b Palaquium hispidum</t>
  </si>
  <si>
    <t>256c Palaquium impressinervium</t>
  </si>
  <si>
    <t>256d Palaquium  maingayi</t>
  </si>
  <si>
    <t>256e Palaquium  obovatum</t>
  </si>
  <si>
    <r>
      <rPr>
        <i/>
        <sz val="10"/>
        <rFont val="Arial"/>
        <family val="2"/>
      </rPr>
      <t>256f Palaquium  regina-montium</t>
    </r>
    <r>
      <rPr>
        <sz val="10"/>
        <rFont val="Arial"/>
        <family val="2"/>
      </rPr>
      <t>,</t>
    </r>
  </si>
  <si>
    <t>256g Palaquium  semaram</t>
  </si>
  <si>
    <t>256h Palaquium sumatranum</t>
  </si>
  <si>
    <t>256i Palaquium  walsurifolium</t>
  </si>
  <si>
    <r>
      <rPr>
        <sz val="10"/>
        <rFont val="Arial"/>
        <family val="2"/>
      </rPr>
      <t xml:space="preserve">257. </t>
    </r>
    <r>
      <rPr>
        <i/>
        <sz val="10"/>
        <rFont val="Arial"/>
        <family val="2"/>
      </rPr>
      <t>Paraserianthes falcataria</t>
    </r>
    <r>
      <rPr>
        <sz val="10"/>
        <rFont val="Arial"/>
        <family val="2"/>
      </rPr>
      <t xml:space="preserve"> (L.) Nielsen </t>
    </r>
  </si>
  <si>
    <r>
      <rPr>
        <sz val="10"/>
        <rFont val="Arial"/>
        <family val="2"/>
      </rPr>
      <t xml:space="preserve">Syn.: </t>
    </r>
    <r>
      <rPr>
        <i/>
        <sz val="10"/>
        <rFont val="Arial"/>
        <family val="2"/>
      </rPr>
      <t>Albizia falcata</t>
    </r>
    <r>
      <rPr>
        <sz val="10"/>
        <rFont val="Arial"/>
        <family val="2"/>
      </rPr>
      <t xml:space="preserve">, </t>
    </r>
    <r>
      <rPr>
        <i/>
        <sz val="10"/>
        <rFont val="Arial"/>
        <family val="2"/>
      </rPr>
      <t>A. falcataria</t>
    </r>
    <r>
      <rPr>
        <sz val="10"/>
        <rFont val="Arial"/>
        <family val="2"/>
      </rPr>
      <t xml:space="preserve">, </t>
    </r>
    <r>
      <rPr>
        <i/>
        <sz val="10"/>
        <rFont val="Arial"/>
        <family val="2"/>
      </rPr>
      <t>A. moluccana</t>
    </r>
    <r>
      <rPr>
        <sz val="10"/>
        <rFont val="Arial"/>
        <family val="2"/>
      </rPr>
      <t>.</t>
    </r>
  </si>
  <si>
    <t>batai, jeungjing, sengon laut, sika (RI); kayu machis (MAL-Sar); white albizia (PNG); Moluccan sau, falcata (PI), (Jeungjing)</t>
  </si>
  <si>
    <r>
      <rPr>
        <sz val="10"/>
        <rFont val="Arial"/>
        <family val="2"/>
      </rPr>
      <t xml:space="preserve">258. </t>
    </r>
    <r>
      <rPr>
        <i/>
        <sz val="10"/>
        <rFont val="Arial"/>
        <family val="2"/>
      </rPr>
      <t>Parashorea</t>
    </r>
    <r>
      <rPr>
        <sz val="10"/>
        <rFont val="Arial"/>
        <family val="2"/>
      </rPr>
      <t xml:space="preserve"> spp. (Urat mata, white seraya, gerutu)</t>
    </r>
  </si>
  <si>
    <t>Note this timber group is not to be mixed up with the trade timber 'white meranti' (Shorea/anthoshorea)</t>
  </si>
  <si>
    <r>
      <rPr>
        <sz val="10"/>
        <rFont val="Arial"/>
        <family val="2"/>
      </rPr>
      <t xml:space="preserve">258a Light weight timbers: </t>
    </r>
    <r>
      <rPr>
        <i/>
        <sz val="10"/>
        <rFont val="Arial"/>
        <family val="2"/>
      </rPr>
      <t>Parashorea macrophylla</t>
    </r>
    <r>
      <rPr>
        <sz val="10"/>
        <rFont val="Arial"/>
        <family val="2"/>
      </rPr>
      <t xml:space="preserve">, </t>
    </r>
    <r>
      <rPr>
        <i/>
        <sz val="10"/>
        <rFont val="Arial"/>
        <family val="2"/>
      </rPr>
      <t>P. malaanonan</t>
    </r>
    <r>
      <rPr>
        <sz val="10"/>
        <rFont val="Arial"/>
        <family val="2"/>
      </rPr>
      <t xml:space="preserve">, </t>
    </r>
    <r>
      <rPr>
        <i/>
        <sz val="10"/>
        <rFont val="Arial"/>
        <family val="2"/>
      </rPr>
      <t>P. tomentella</t>
    </r>
    <r>
      <rPr>
        <sz val="10"/>
        <rFont val="Arial"/>
        <family val="2"/>
      </rPr>
      <t>;</t>
    </r>
  </si>
  <si>
    <t>Weißes seraya, w. lauan (D)</t>
  </si>
  <si>
    <t xml:space="preserve">white seraya, urat mata (MAL-Sab); seraya puteh (MAL-Sar); white lauan, bagtikan (PI); pendan (RI). </t>
  </si>
  <si>
    <r>
      <rPr>
        <sz val="10"/>
        <rFont val="Arial"/>
        <family val="2"/>
      </rPr>
      <t xml:space="preserve">258b heavy timbers: </t>
    </r>
    <r>
      <rPr>
        <i/>
        <sz val="10"/>
        <rFont val="Arial"/>
        <family val="2"/>
      </rPr>
      <t>P. aptera</t>
    </r>
    <r>
      <rPr>
        <sz val="10"/>
        <rFont val="Arial"/>
        <family val="2"/>
      </rPr>
      <t xml:space="preserve">, </t>
    </r>
    <r>
      <rPr>
        <i/>
        <sz val="10"/>
        <rFont val="Arial"/>
        <family val="2"/>
      </rPr>
      <t>P. densiflora</t>
    </r>
    <r>
      <rPr>
        <sz val="10"/>
        <rFont val="Arial"/>
        <family val="2"/>
      </rPr>
      <t xml:space="preserve">, </t>
    </r>
    <r>
      <rPr>
        <i/>
        <sz val="10"/>
        <rFont val="Arial"/>
        <family val="2"/>
      </rPr>
      <t>P. lucida</t>
    </r>
    <r>
      <rPr>
        <sz val="10"/>
        <rFont val="Arial"/>
        <family val="2"/>
      </rPr>
      <t xml:space="preserve">, </t>
    </r>
    <r>
      <rPr>
        <i/>
        <sz val="10"/>
        <rFont val="Arial"/>
        <family val="2"/>
      </rPr>
      <t>P. parviflora,</t>
    </r>
    <r>
      <rPr>
        <sz val="10"/>
        <rFont val="Arial"/>
        <family val="2"/>
      </rPr>
      <t xml:space="preserve"> </t>
    </r>
    <r>
      <rPr>
        <i/>
        <sz val="10"/>
        <rFont val="Arial"/>
        <family val="2"/>
      </rPr>
      <t>P. smythiesii, P. stellata.</t>
    </r>
  </si>
  <si>
    <t xml:space="preserve">heavy white seraya, urat mata batu (MAL-Sab), gerutu, meranti gerutu (MAL); khai kheo, khiansai (T); thinkadu, tavoy wood (BUR); cho chi (VN); may nao (LAO); </t>
  </si>
  <si>
    <r>
      <rPr>
        <sz val="10"/>
        <rFont val="Arial"/>
        <family val="2"/>
      </rPr>
      <t xml:space="preserve">259. </t>
    </r>
    <r>
      <rPr>
        <i/>
        <sz val="10"/>
        <rFont val="Arial"/>
        <family val="2"/>
      </rPr>
      <t>Patagonula americana</t>
    </r>
    <r>
      <rPr>
        <sz val="10"/>
        <rFont val="Arial"/>
        <family val="2"/>
      </rPr>
      <t xml:space="preserve"> L.</t>
    </r>
  </si>
  <si>
    <t>guajayvi (PY);guaiuvira, guaiabira, guajivira, guarapuvira, guajuvira, guaraiúva, guajuvira-branca(BR), (Guajayvi)</t>
  </si>
  <si>
    <r>
      <rPr>
        <sz val="10"/>
        <rFont val="Arial"/>
        <family val="2"/>
      </rPr>
      <t xml:space="preserve">260. </t>
    </r>
    <r>
      <rPr>
        <i/>
        <sz val="10"/>
        <rFont val="Arial"/>
        <family val="2"/>
      </rPr>
      <t>Paulownia tomentosa</t>
    </r>
    <r>
      <rPr>
        <sz val="10"/>
        <rFont val="Arial"/>
        <family val="2"/>
      </rPr>
      <t xml:space="preserve"> (Thunb. ex Murr) Steud</t>
    </r>
  </si>
  <si>
    <r>
      <rPr>
        <sz val="10"/>
        <rFont val="Arial"/>
        <family val="2"/>
      </rPr>
      <t xml:space="preserve">Syn.: </t>
    </r>
    <r>
      <rPr>
        <i/>
        <sz val="10"/>
        <rFont val="Arial"/>
        <family val="2"/>
      </rPr>
      <t>Paulownia imperialis</t>
    </r>
    <r>
      <rPr>
        <sz val="10"/>
        <rFont val="Arial"/>
        <family val="2"/>
      </rPr>
      <t xml:space="preserve"> Sieb. &amp; Zucc</t>
    </r>
  </si>
  <si>
    <t>kiri, shima-giri (J); Paulownia (trade), (Kiri)</t>
  </si>
  <si>
    <r>
      <rPr>
        <sz val="10"/>
        <rFont val="Arial"/>
        <family val="2"/>
      </rPr>
      <t xml:space="preserve">261 </t>
    </r>
    <r>
      <rPr>
        <i/>
        <sz val="10"/>
        <rFont val="Arial"/>
        <family val="2"/>
      </rPr>
      <t>Payena</t>
    </r>
    <r>
      <rPr>
        <sz val="10"/>
        <rFont val="Arial"/>
        <family val="2"/>
      </rPr>
      <t xml:space="preserve"> spp. </t>
    </r>
  </si>
  <si>
    <r>
      <rPr>
        <i/>
        <sz val="10"/>
        <rFont val="Arial"/>
        <family val="2"/>
      </rPr>
      <t xml:space="preserve">161a Payena acuminata </t>
    </r>
    <r>
      <rPr>
        <sz val="10"/>
        <rFont val="Arial"/>
        <family val="2"/>
      </rPr>
      <t>(Blume) Pierre</t>
    </r>
  </si>
  <si>
    <t>nyatoh ( lighter weight species: guttah, mayang (MAL); riam (MAL-Sar); nato (RP); kanzwe (BUR); phikun-pa (T); bitis; heavy species: ; nyatoh batu (MAL)</t>
  </si>
  <si>
    <t>161b Payena leerii</t>
  </si>
  <si>
    <t>161c Payena lucida</t>
  </si>
  <si>
    <t>161d Payena lanceolata</t>
  </si>
  <si>
    <t>161e Payena maingayi</t>
  </si>
  <si>
    <t>161f Payena obscura</t>
  </si>
  <si>
    <r>
      <rPr>
        <sz val="10"/>
        <rFont val="Arial"/>
        <family val="2"/>
      </rPr>
      <t xml:space="preserve">262. </t>
    </r>
    <r>
      <rPr>
        <i/>
        <sz val="10"/>
        <rFont val="Arial"/>
        <family val="2"/>
      </rPr>
      <t>Peltophorum vogelianum</t>
    </r>
    <r>
      <rPr>
        <sz val="10"/>
        <rFont val="Arial"/>
        <family val="2"/>
      </rPr>
      <t xml:space="preserve"> Walp. </t>
    </r>
  </si>
  <si>
    <t>yvyrapyta (PY); canafístula (RA); guarucaia (BR), (Yvyra pyta)</t>
  </si>
  <si>
    <r>
      <rPr>
        <sz val="10"/>
        <rFont val="Arial"/>
        <family val="2"/>
      </rPr>
      <t xml:space="preserve">263. </t>
    </r>
    <r>
      <rPr>
        <i/>
        <sz val="10"/>
        <rFont val="Arial"/>
        <family val="2"/>
      </rPr>
      <t>Pentace</t>
    </r>
    <r>
      <rPr>
        <sz val="10"/>
        <rFont val="Arial"/>
        <family val="2"/>
      </rPr>
      <t xml:space="preserve"> spp. </t>
    </r>
  </si>
  <si>
    <r>
      <rPr>
        <i/>
        <sz val="10"/>
        <rFont val="Arial"/>
        <family val="2"/>
      </rPr>
      <t>263a Pentace adenophera</t>
    </r>
    <r>
      <rPr>
        <sz val="10"/>
        <rFont val="Arial"/>
        <family val="2"/>
      </rPr>
      <t xml:space="preserve"> Kosterm</t>
    </r>
  </si>
  <si>
    <t>melunak, balong ayan, baru, pinang, sisiat, takalis, tassiet, (Melunak)</t>
  </si>
  <si>
    <r>
      <rPr>
        <i/>
        <sz val="10"/>
        <rFont val="Arial"/>
        <family val="2"/>
      </rPr>
      <t>263b Pentace bracteolata</t>
    </r>
    <r>
      <rPr>
        <sz val="10"/>
        <rFont val="Arial"/>
        <family val="2"/>
      </rPr>
      <t xml:space="preserve"> </t>
    </r>
  </si>
  <si>
    <r>
      <rPr>
        <i/>
        <sz val="10"/>
        <rFont val="Arial"/>
        <family val="2"/>
      </rPr>
      <t>263c Pentace curtisii</t>
    </r>
    <r>
      <rPr>
        <sz val="10"/>
        <rFont val="Arial"/>
        <family val="2"/>
      </rPr>
      <t xml:space="preserve"> King</t>
    </r>
  </si>
  <si>
    <r>
      <rPr>
        <i/>
        <sz val="10"/>
        <rFont val="Arial"/>
        <family val="2"/>
      </rPr>
      <t>263d Pentace laxiflora</t>
    </r>
    <r>
      <rPr>
        <sz val="10"/>
        <rFont val="Arial"/>
        <family val="2"/>
      </rPr>
      <t xml:space="preserve"> Merr.</t>
    </r>
  </si>
  <si>
    <r>
      <rPr>
        <i/>
        <sz val="10"/>
        <rFont val="Arial"/>
        <family val="2"/>
      </rPr>
      <t>263e Pentace macrophylla</t>
    </r>
    <r>
      <rPr>
        <sz val="10"/>
        <rFont val="Arial"/>
        <family val="2"/>
      </rPr>
      <t xml:space="preserve"> </t>
    </r>
  </si>
  <si>
    <t>263f Pentace triptera Mast</t>
  </si>
  <si>
    <r>
      <rPr>
        <sz val="10"/>
        <rFont val="Arial"/>
        <family val="2"/>
      </rPr>
      <t xml:space="preserve">264. </t>
    </r>
    <r>
      <rPr>
        <i/>
        <sz val="10"/>
        <rFont val="Arial"/>
        <family val="2"/>
      </rPr>
      <t>Pera glabrata</t>
    </r>
    <r>
      <rPr>
        <sz val="10"/>
        <rFont val="Arial"/>
        <family val="2"/>
      </rPr>
      <t xml:space="preserve"> (Schott) Baill.</t>
    </r>
  </si>
  <si>
    <t>pilón rosado (PY),  (Pilón rosado)</t>
  </si>
  <si>
    <r>
      <rPr>
        <sz val="10"/>
        <rFont val="Arial"/>
        <family val="2"/>
      </rPr>
      <t xml:space="preserve">265. </t>
    </r>
    <r>
      <rPr>
        <i/>
        <sz val="10"/>
        <rFont val="Arial"/>
        <family val="2"/>
      </rPr>
      <t>Pericopsis elata</t>
    </r>
    <r>
      <rPr>
        <sz val="10"/>
        <rFont val="Arial"/>
        <family val="2"/>
      </rPr>
      <t xml:space="preserve"> (Harms) van Meeuwen</t>
    </r>
  </si>
  <si>
    <t>Listed in CITES Annex II. Syn.: Afrormosia elata</t>
  </si>
  <si>
    <t>afromosia (GB)</t>
  </si>
  <si>
    <t>afromosia (D)</t>
  </si>
  <si>
    <t>assamela (F)</t>
  </si>
  <si>
    <t>afromosia (WAN), krokodua (B, GH), assamela (CI), obang (CAM), bohala, wahala (RCA),  (Afrormosia, kokrodua)</t>
  </si>
  <si>
    <r>
      <rPr>
        <sz val="10"/>
        <rFont val="Arial"/>
        <family val="2"/>
      </rPr>
      <t xml:space="preserve">266. </t>
    </r>
    <r>
      <rPr>
        <i/>
        <sz val="10"/>
        <rFont val="Arial"/>
        <family val="2"/>
      </rPr>
      <t>Peronema canescens</t>
    </r>
    <r>
      <rPr>
        <sz val="10"/>
        <rFont val="Arial"/>
        <family val="2"/>
      </rPr>
      <t xml:space="preserve"> Jack</t>
    </r>
  </si>
  <si>
    <r>
      <rPr>
        <sz val="10"/>
        <rFont val="Arial"/>
        <family val="2"/>
      </rPr>
      <t xml:space="preserve">Syn.: </t>
    </r>
    <r>
      <rPr>
        <i/>
        <sz val="10"/>
        <rFont val="Arial"/>
        <family val="2"/>
      </rPr>
      <t>Peronema heterophyllum</t>
    </r>
    <r>
      <rPr>
        <sz val="10"/>
        <rFont val="Arial"/>
        <family val="2"/>
      </rPr>
      <t xml:space="preserve"> Miq.</t>
    </r>
  </si>
  <si>
    <t>sungkai, jati putih, j. sabrang, j. londo, kurus (RI); sukai, cherek (MAL),  (Sungkai)</t>
  </si>
  <si>
    <r>
      <rPr>
        <sz val="10"/>
        <rFont val="Arial"/>
        <family val="2"/>
      </rPr>
      <t xml:space="preserve">267. </t>
    </r>
    <r>
      <rPr>
        <i/>
        <sz val="10"/>
        <rFont val="Arial"/>
        <family val="2"/>
      </rPr>
      <t>Phellodendron amurense</t>
    </r>
    <r>
      <rPr>
        <sz val="10"/>
        <rFont val="Arial"/>
        <family val="2"/>
      </rPr>
      <t xml:space="preserve"> Rupr., </t>
    </r>
    <r>
      <rPr>
        <i/>
        <sz val="10"/>
        <rFont val="Arial"/>
        <family val="2"/>
      </rPr>
      <t>Phellodendron</t>
    </r>
    <r>
      <rPr>
        <sz val="10"/>
        <rFont val="Arial"/>
        <family val="2"/>
      </rPr>
      <t xml:space="preserve"> spp. </t>
    </r>
  </si>
  <si>
    <t>Amur cork tree, cork tree (GB)</t>
  </si>
  <si>
    <t>Korkbaum (japanischer, mandschurischer)(D</t>
  </si>
  <si>
    <t>Amur cork tree, cork tree (GB); Korkbaum (japanischer, mandschurischer)(D); kihada (J); hwangbyeog-namu (ROK, (Amur cork tree)</t>
  </si>
  <si>
    <r>
      <rPr>
        <sz val="10"/>
        <rFont val="Arial"/>
        <family val="2"/>
      </rPr>
      <t xml:space="preserve">268. </t>
    </r>
    <r>
      <rPr>
        <i/>
        <sz val="10"/>
        <rFont val="Arial"/>
        <family val="2"/>
      </rPr>
      <t>Phyllostylon brasiliensis</t>
    </r>
    <r>
      <rPr>
        <sz val="10"/>
        <rFont val="Arial"/>
        <family val="2"/>
      </rPr>
      <t xml:space="preserve"> Capanema (Baitoa)</t>
    </r>
  </si>
  <si>
    <t>San Domingo boxwood, West Indian boxwood (GB, USA)</t>
  </si>
  <si>
    <t xml:space="preserve">San Domingo boxwood, West Indian boxwood (GB, USA); baitoa, bois blanc (DOM); bois blanc (RH); jatia (C); seron, cerón (MEX); membrillo ((YV); pao branco (BR); palo lanza, p. blanco, p. amarillo, ibirá-catá, tala grande (PY, RA). </t>
  </si>
  <si>
    <r>
      <rPr>
        <sz val="10"/>
        <rFont val="Arial"/>
        <family val="2"/>
      </rPr>
      <t xml:space="preserve">269. </t>
    </r>
    <r>
      <rPr>
        <i/>
        <sz val="10"/>
        <rFont val="Arial"/>
        <family val="2"/>
      </rPr>
      <t>Piptadenia macrocarpa</t>
    </r>
    <r>
      <rPr>
        <sz val="10"/>
        <rFont val="Arial"/>
        <family val="2"/>
      </rPr>
      <t xml:space="preserve"> Benth. </t>
    </r>
  </si>
  <si>
    <r>
      <rPr>
        <sz val="10"/>
        <rFont val="Arial"/>
        <family val="2"/>
      </rPr>
      <t xml:space="preserve">Syn.: </t>
    </r>
    <r>
      <rPr>
        <i/>
        <sz val="10"/>
        <rFont val="Arial"/>
        <family val="2"/>
      </rPr>
      <t>Anadenanthera macrocarpa</t>
    </r>
    <r>
      <rPr>
        <sz val="10"/>
        <rFont val="Arial"/>
        <family val="2"/>
      </rPr>
      <t xml:space="preserve"> (Benth.) Brenae.</t>
    </r>
  </si>
  <si>
    <t>kurupa'y, kurupa'y kuru (PY); angico-preto, angico, angico-preto-rajado, angico-rajado, guarapiraca (BR); cebil colorado, cebil moro, cebil (RA), (Kurupa'y kuru)</t>
  </si>
  <si>
    <r>
      <rPr>
        <sz val="10"/>
        <rFont val="Arial"/>
        <family val="2"/>
      </rPr>
      <t xml:space="preserve">270. </t>
    </r>
    <r>
      <rPr>
        <i/>
        <sz val="10"/>
        <rFont val="Arial"/>
        <family val="2"/>
      </rPr>
      <t>Piptadenia rigida</t>
    </r>
    <r>
      <rPr>
        <sz val="10"/>
        <rFont val="Arial"/>
        <family val="2"/>
      </rPr>
      <t xml:space="preserve"> Benth. </t>
    </r>
  </si>
  <si>
    <r>
      <rPr>
        <sz val="10"/>
        <rFont val="Arial"/>
        <family val="2"/>
      </rPr>
      <t xml:space="preserve">Syn.: </t>
    </r>
    <r>
      <rPr>
        <i/>
        <sz val="10"/>
        <rFont val="Arial"/>
        <family val="2"/>
      </rPr>
      <t>Parapiptadenia rigida</t>
    </r>
    <r>
      <rPr>
        <sz val="10"/>
        <rFont val="Arial"/>
        <family val="2"/>
      </rPr>
      <t xml:space="preserve"> (Benth.) Brenae.</t>
    </r>
  </si>
  <si>
    <t>kurupa'y ra (PY); angico-vermelho, angico-cedro, angico-rosa, angico-de-cortume (BR); anchico colorado, anchico, angico, curupa'y ra (RA), (Kurupa'y ra)</t>
  </si>
  <si>
    <r>
      <rPr>
        <sz val="10"/>
        <rFont val="Arial"/>
        <family val="2"/>
      </rPr>
      <t xml:space="preserve">271. </t>
    </r>
    <r>
      <rPr>
        <i/>
        <sz val="10"/>
        <rFont val="Arial"/>
        <family val="2"/>
      </rPr>
      <t>Piptadeniastrum africanum</t>
    </r>
    <r>
      <rPr>
        <sz val="10"/>
        <rFont val="Arial"/>
        <family val="2"/>
      </rPr>
      <t xml:space="preserve"> (Hook.f.) Brenan </t>
    </r>
  </si>
  <si>
    <r>
      <rPr>
        <sz val="10"/>
        <rFont val="Arial"/>
        <family val="2"/>
      </rPr>
      <t xml:space="preserve">Syn.: </t>
    </r>
    <r>
      <rPr>
        <i/>
        <sz val="10"/>
        <rFont val="Arial"/>
        <family val="2"/>
      </rPr>
      <t>Piptadenia africana</t>
    </r>
    <r>
      <rPr>
        <sz val="10"/>
        <rFont val="Arial"/>
        <family val="2"/>
      </rPr>
      <t xml:space="preserve"> Hook.f.</t>
    </r>
  </si>
  <si>
    <t>dabema, dahoma (trade); mbele, guli (WAL); dabema (CI); dahoma (GH); agboin, ekhimi (WAN); mbeli (LB); atui (CAM); tom (GQ); toum (G); n'singa (ANG, RPC); bokungu, likundu (ZRE), (Dabema)</t>
  </si>
  <si>
    <r>
      <rPr>
        <sz val="10"/>
        <rFont val="Arial"/>
        <family val="2"/>
      </rPr>
      <t xml:space="preserve">272. </t>
    </r>
    <r>
      <rPr>
        <i/>
        <sz val="10"/>
        <rFont val="Arial"/>
        <family val="2"/>
      </rPr>
      <t>Platanus</t>
    </r>
    <r>
      <rPr>
        <sz val="10"/>
        <rFont val="Arial"/>
        <family val="2"/>
      </rPr>
      <t xml:space="preserve"> spp.</t>
    </r>
  </si>
  <si>
    <r>
      <rPr>
        <i/>
        <sz val="10"/>
        <rFont val="Arial"/>
        <family val="2"/>
      </rPr>
      <t>Platanus acerifolia</t>
    </r>
    <r>
      <rPr>
        <sz val="10"/>
        <rFont val="Arial"/>
        <family val="2"/>
      </rPr>
      <t xml:space="preserve"> Wild. (Syn.: </t>
    </r>
    <r>
      <rPr>
        <i/>
        <sz val="10"/>
        <rFont val="Arial"/>
        <family val="2"/>
      </rPr>
      <t>P. orientalis</t>
    </r>
    <r>
      <rPr>
        <sz val="10"/>
        <rFont val="Arial"/>
        <family val="2"/>
      </rPr>
      <t xml:space="preserve"> L. var. </t>
    </r>
    <r>
      <rPr>
        <i/>
        <sz val="10"/>
        <rFont val="Arial"/>
        <family val="2"/>
      </rPr>
      <t>acerifolia</t>
    </r>
    <r>
      <rPr>
        <sz val="10"/>
        <rFont val="Arial"/>
        <family val="2"/>
      </rPr>
      <t xml:space="preserve"> Ait.)</t>
    </r>
  </si>
  <si>
    <t>European plane (GB), sycamore, American sycamore (USA)</t>
  </si>
  <si>
    <t>Platane, ahornblättrige Platane, abendländische Platane, morgenländische Platane (D)</t>
  </si>
  <si>
    <t>platanier (F)</t>
  </si>
  <si>
    <t>platano (I), Europees platanen (NL), platán (H),  (Platane, plane, sycamore)</t>
  </si>
  <si>
    <r>
      <rPr>
        <i/>
        <sz val="10"/>
        <rFont val="Arial"/>
        <family val="2"/>
      </rPr>
      <t>Platanus occidentalis</t>
    </r>
    <r>
      <rPr>
        <sz val="10"/>
        <rFont val="Arial"/>
        <family val="2"/>
      </rPr>
      <t xml:space="preserve"> L</t>
    </r>
  </si>
  <si>
    <r>
      <rPr>
        <i/>
        <sz val="10"/>
        <rFont val="Arial"/>
        <family val="2"/>
      </rPr>
      <t>Platanus orientalis</t>
    </r>
    <r>
      <rPr>
        <sz val="10"/>
        <rFont val="Arial"/>
        <family val="2"/>
      </rPr>
      <t xml:space="preserve"> L</t>
    </r>
  </si>
  <si>
    <r>
      <rPr>
        <sz val="10"/>
        <rFont val="Arial"/>
        <family val="2"/>
      </rPr>
      <t xml:space="preserve">273. </t>
    </r>
    <r>
      <rPr>
        <i/>
        <sz val="10"/>
        <rFont val="Arial"/>
        <family val="2"/>
      </rPr>
      <t>Platymiscium pinnatum</t>
    </r>
    <r>
      <rPr>
        <sz val="10"/>
        <rFont val="Arial"/>
        <family val="2"/>
      </rPr>
      <t xml:space="preserve"> (Jacq.) Dugand </t>
    </r>
  </si>
  <si>
    <t>cristobal (CR); granadillo (MEX); hormigón (GCA); macacaúba, macawood (BR); roble (YV), (Cristobal, macacaúba)</t>
  </si>
  <si>
    <r>
      <rPr>
        <sz val="10"/>
        <rFont val="Arial"/>
        <family val="2"/>
      </rPr>
      <t xml:space="preserve">274. </t>
    </r>
    <r>
      <rPr>
        <i/>
        <sz val="10"/>
        <rFont val="Arial"/>
        <family val="2"/>
      </rPr>
      <t>Pometia pinnata</t>
    </r>
    <r>
      <rPr>
        <sz val="10"/>
        <rFont val="Arial"/>
        <family val="2"/>
      </rPr>
      <t xml:space="preserve"> J.R. Forster &amp; J.G. Forster </t>
    </r>
  </si>
  <si>
    <r>
      <rPr>
        <sz val="10"/>
        <rFont val="Arial"/>
        <family val="2"/>
      </rPr>
      <t xml:space="preserve">Incl. </t>
    </r>
    <r>
      <rPr>
        <i/>
        <sz val="10"/>
        <rFont val="Arial"/>
        <family val="2"/>
      </rPr>
      <t>Pometia ridleyi</t>
    </r>
    <r>
      <rPr>
        <sz val="10"/>
        <rFont val="Arial"/>
        <family val="2"/>
      </rPr>
      <t xml:space="preserve"> King</t>
    </r>
  </si>
  <si>
    <t>kasai, matoa, megan, taun (general); leungsir, tawan, ihi mendek (RI); sibu (MAL-Sar); malugai (RP); paga-nyet-su ava (BUR); chieng dong, kwaang (LAO); sai, daengnam (T), (Kasai, taun)</t>
  </si>
  <si>
    <r>
      <rPr>
        <sz val="10"/>
        <rFont val="Arial"/>
        <family val="2"/>
      </rPr>
      <t xml:space="preserve">275. </t>
    </r>
    <r>
      <rPr>
        <i/>
        <sz val="10"/>
        <rFont val="Arial"/>
        <family val="2"/>
      </rPr>
      <t>Populus</t>
    </r>
    <r>
      <rPr>
        <sz val="10"/>
        <rFont val="Arial"/>
        <family val="2"/>
      </rPr>
      <t xml:space="preserve"> spp. </t>
    </r>
  </si>
  <si>
    <r>
      <rPr>
        <i/>
        <sz val="10"/>
        <rFont val="Arial"/>
        <family val="2"/>
      </rPr>
      <t>incl Populus alba</t>
    </r>
    <r>
      <rPr>
        <sz val="10"/>
        <rFont val="Arial"/>
        <family val="2"/>
      </rPr>
      <t xml:space="preserve"> L., </t>
    </r>
    <r>
      <rPr>
        <i/>
        <sz val="10"/>
        <rFont val="Arial"/>
        <family val="2"/>
      </rPr>
      <t>P. canescens</t>
    </r>
    <r>
      <rPr>
        <sz val="10"/>
        <rFont val="Arial"/>
        <family val="2"/>
      </rPr>
      <t xml:space="preserve"> Sm., </t>
    </r>
    <r>
      <rPr>
        <i/>
        <sz val="10"/>
        <rFont val="Arial"/>
        <family val="2"/>
      </rPr>
      <t>P. deltoides</t>
    </r>
    <r>
      <rPr>
        <sz val="10"/>
        <rFont val="Arial"/>
        <family val="2"/>
      </rPr>
      <t xml:space="preserve"> Marsh., </t>
    </r>
    <r>
      <rPr>
        <i/>
        <sz val="10"/>
        <rFont val="Arial"/>
        <family val="2"/>
      </rPr>
      <t>P. grandidentata</t>
    </r>
    <r>
      <rPr>
        <sz val="10"/>
        <rFont val="Arial"/>
        <family val="2"/>
      </rPr>
      <t xml:space="preserve"> Michx., </t>
    </r>
    <r>
      <rPr>
        <i/>
        <sz val="10"/>
        <rFont val="Arial"/>
        <family val="2"/>
      </rPr>
      <t>P. heterophylla</t>
    </r>
    <r>
      <rPr>
        <sz val="10"/>
        <rFont val="Arial"/>
        <family val="2"/>
      </rPr>
      <t xml:space="preserve"> L., </t>
    </r>
    <r>
      <rPr>
        <i/>
        <sz val="10"/>
        <rFont val="Arial"/>
        <family val="2"/>
      </rPr>
      <t>P. nigra</t>
    </r>
    <r>
      <rPr>
        <sz val="10"/>
        <rFont val="Arial"/>
        <family val="2"/>
      </rPr>
      <t xml:space="preserve"> L., </t>
    </r>
    <r>
      <rPr>
        <i/>
        <sz val="10"/>
        <rFont val="Arial"/>
        <family val="2"/>
      </rPr>
      <t>P. tremula</t>
    </r>
    <r>
      <rPr>
        <sz val="10"/>
        <rFont val="Arial"/>
        <family val="2"/>
      </rPr>
      <t xml:space="preserve"> L., </t>
    </r>
    <r>
      <rPr>
        <i/>
        <sz val="10"/>
        <rFont val="Arial"/>
        <family val="2"/>
      </rPr>
      <t>P. tremuloides</t>
    </r>
    <r>
      <rPr>
        <sz val="10"/>
        <rFont val="Arial"/>
        <family val="2"/>
      </rPr>
      <t xml:space="preserve"> Michx. </t>
    </r>
  </si>
  <si>
    <t xml:space="preserve">aspen, poplar, black poplar (GB), cottonwood (USA). </t>
  </si>
  <si>
    <t>Zitterpappel, Aspe, Espe, Silberpappel, Euphrat-Pappel, Schwarzpappel (B)</t>
  </si>
  <si>
    <t>peuplier, tremble (F)</t>
  </si>
  <si>
    <t>abeel espen, populieren (NL), titreh kavak (TR), pioppo tremolo (I), álamo temblon (E), topol cerny (CS), topola crna (YU), plop negru (RO), fekete nyér (H) cottonwood (USA), (Pappel, poplar)</t>
  </si>
  <si>
    <r>
      <rPr>
        <sz val="10"/>
        <rFont val="Arial"/>
        <family val="2"/>
      </rPr>
      <t xml:space="preserve">276. </t>
    </r>
    <r>
      <rPr>
        <i/>
        <sz val="10"/>
        <rFont val="Arial"/>
        <family val="2"/>
      </rPr>
      <t>Prosopis nigra</t>
    </r>
    <r>
      <rPr>
        <sz val="10"/>
        <rFont val="Arial"/>
        <family val="2"/>
      </rPr>
      <t xml:space="preserve"> (Griseb.) Hieron. </t>
    </r>
  </si>
  <si>
    <r>
      <rPr>
        <sz val="10"/>
        <rFont val="Arial"/>
        <family val="2"/>
      </rPr>
      <t xml:space="preserve">Syn.: </t>
    </r>
    <r>
      <rPr>
        <i/>
        <sz val="10"/>
        <rFont val="Arial"/>
        <family val="2"/>
      </rPr>
      <t xml:space="preserve">Prosopis algarrobilla </t>
    </r>
    <r>
      <rPr>
        <sz val="10"/>
        <rFont val="Arial"/>
        <family val="2"/>
      </rPr>
      <t xml:space="preserve"> Griseb. var. </t>
    </r>
    <r>
      <rPr>
        <i/>
        <sz val="10"/>
        <rFont val="Arial"/>
        <family val="2"/>
      </rPr>
      <t>nigra</t>
    </r>
    <r>
      <rPr>
        <sz val="10"/>
        <rFont val="Arial"/>
        <family val="2"/>
      </rPr>
      <t xml:space="preserve"> Griseb. </t>
    </r>
  </si>
  <si>
    <t>algarrobo dulce, a. morado, a. negro (RA); a. amarillo (ROU), (Algarrobo negro)</t>
  </si>
  <si>
    <r>
      <rPr>
        <sz val="10"/>
        <rFont val="Arial"/>
        <family val="2"/>
      </rPr>
      <t>277</t>
    </r>
    <r>
      <rPr>
        <i/>
        <sz val="10"/>
        <rFont val="Arial"/>
        <family val="2"/>
      </rPr>
      <t xml:space="preserve"> Prunus spp. </t>
    </r>
  </si>
  <si>
    <r>
      <rPr>
        <i/>
        <sz val="10"/>
        <rFont val="Arial"/>
        <family val="2"/>
      </rPr>
      <t>277a Prunus avium (L.)</t>
    </r>
    <r>
      <rPr>
        <sz val="10"/>
        <rFont val="Arial"/>
        <family val="2"/>
      </rPr>
      <t xml:space="preserve"> L.,</t>
    </r>
  </si>
  <si>
    <t>cherry, gean, mazzard (GB)</t>
  </si>
  <si>
    <t>Kirsche, Kirschbaum, Süßkirsche, Vogelkirsche (D)</t>
  </si>
  <si>
    <t>merisier (F)</t>
  </si>
  <si>
    <t>ersen (NL), ciliegio montano (I), cerezo silvestre (E), yabani fisne (TR), aaluh kak (Iran), mad rcsereszyne (H), (Kirschbaum, cherry)</t>
  </si>
  <si>
    <r>
      <rPr>
        <i/>
        <sz val="10"/>
        <rFont val="Arial"/>
        <family val="2"/>
      </rPr>
      <t>277b Prunus serotina</t>
    </r>
    <r>
      <rPr>
        <sz val="10"/>
        <rFont val="Arial"/>
        <family val="2"/>
      </rPr>
      <t xml:space="preserve"> Ehrh. </t>
    </r>
  </si>
  <si>
    <r>
      <rPr>
        <sz val="10"/>
        <rFont val="Arial"/>
        <family val="2"/>
      </rPr>
      <t xml:space="preserve">278. </t>
    </r>
    <r>
      <rPr>
        <i/>
        <sz val="10"/>
        <rFont val="Arial"/>
        <family val="2"/>
      </rPr>
      <t>Prunus</t>
    </r>
    <r>
      <rPr>
        <sz val="10"/>
        <rFont val="Arial"/>
        <family val="2"/>
      </rPr>
      <t xml:space="preserve"> sp. (Yvaro)</t>
    </r>
  </si>
  <si>
    <t>yvaro (PY)</t>
  </si>
  <si>
    <r>
      <rPr>
        <sz val="10"/>
        <rFont val="Arial"/>
        <family val="2"/>
      </rPr>
      <t xml:space="preserve">279. </t>
    </r>
    <r>
      <rPr>
        <i/>
        <sz val="10"/>
        <rFont val="Arial"/>
        <family val="2"/>
      </rPr>
      <t>Pterocarpus indicus</t>
    </r>
    <r>
      <rPr>
        <sz val="10"/>
        <rFont val="Arial"/>
        <family val="2"/>
      </rPr>
      <t xml:space="preserve"> Willd. </t>
    </r>
  </si>
  <si>
    <t>Amboina, narra, (Amboina, narra)</t>
  </si>
  <si>
    <r>
      <rPr>
        <sz val="10"/>
        <rFont val="Arial"/>
        <family val="2"/>
      </rPr>
      <t xml:space="preserve">280. </t>
    </r>
    <r>
      <rPr>
        <i/>
        <sz val="10"/>
        <rFont val="Arial"/>
        <family val="2"/>
      </rPr>
      <t>Pterocarpus officinalis</t>
    </r>
    <r>
      <rPr>
        <sz val="10"/>
        <rFont val="Arial"/>
        <family val="2"/>
      </rPr>
      <t xml:space="preserve"> Jacq., </t>
    </r>
    <r>
      <rPr>
        <i/>
        <sz val="10"/>
        <rFont val="Arial"/>
        <family val="2"/>
      </rPr>
      <t>P. rohrii</t>
    </r>
    <r>
      <rPr>
        <sz val="10"/>
        <rFont val="Arial"/>
        <family val="2"/>
      </rPr>
      <t xml:space="preserve"> Vahl </t>
    </r>
  </si>
  <si>
    <t>sangre, sangre de drago, (Palo de sangre)</t>
  </si>
  <si>
    <r>
      <rPr>
        <sz val="10"/>
        <rFont val="Arial"/>
        <family val="2"/>
      </rPr>
      <t xml:space="preserve">281. </t>
    </r>
    <r>
      <rPr>
        <i/>
        <sz val="10"/>
        <rFont val="Arial"/>
        <family val="2"/>
      </rPr>
      <t>Pterocarpus soyauxii</t>
    </r>
    <r>
      <rPr>
        <sz val="10"/>
        <rFont val="Arial"/>
        <family val="2"/>
      </rPr>
      <t xml:space="preserve"> Taub. </t>
    </r>
  </si>
  <si>
    <t>African padouk, barwood, camwood (GB)</t>
  </si>
  <si>
    <t>Afrikanisches Padouk, Afrikanisches Korallenholz (D)</t>
  </si>
  <si>
    <t>bois corail, padouk (F)</t>
  </si>
  <si>
    <t>Africaans padoek (NL), takula (ANG), m'bel, Ebeu (G), palo rojo (EGu), ba, corail, epion, mohingué, muengé, ndimbo (CAM), boisulu, kisésé, mukala (RPC), ngula, wele (ZRE), arapka, osun (WAN), (Padouk)</t>
  </si>
  <si>
    <r>
      <rPr>
        <sz val="10"/>
        <rFont val="Arial"/>
        <family val="2"/>
      </rPr>
      <t xml:space="preserve">282. </t>
    </r>
    <r>
      <rPr>
        <i/>
        <sz val="10"/>
        <rFont val="Arial"/>
        <family val="2"/>
      </rPr>
      <t>Pterocarpus angolensis</t>
    </r>
    <r>
      <rPr>
        <sz val="10"/>
        <rFont val="Arial"/>
        <family val="2"/>
      </rPr>
      <t xml:space="preserve"> DC. </t>
    </r>
  </si>
  <si>
    <t>muninga, mninga (EAT); girassonde (ANG); mulombwa (ZRE); mukwa (ZW); umbila, mbila (MOC); kiaat, kajat (RSA), (Muninga)</t>
  </si>
  <si>
    <r>
      <rPr>
        <sz val="10"/>
        <rFont val="Arial"/>
        <family val="2"/>
      </rPr>
      <t xml:space="preserve">283. </t>
    </r>
    <r>
      <rPr>
        <i/>
        <sz val="10"/>
        <rFont val="Arial"/>
        <family val="2"/>
      </rPr>
      <t>Pterocarpus santalinus</t>
    </r>
    <r>
      <rPr>
        <sz val="10"/>
        <rFont val="Arial"/>
        <family val="2"/>
      </rPr>
      <t xml:space="preserve"> L. (Red sanders)</t>
    </r>
  </si>
  <si>
    <t>red sanders (GB, trade)</t>
  </si>
  <si>
    <t>Rotes Sandelholz (D)</t>
  </si>
  <si>
    <t>sandal rouge (F)</t>
  </si>
  <si>
    <t xml:space="preserve">sandalo rosso (I); chandaman, panaka (IND). </t>
  </si>
  <si>
    <r>
      <rPr>
        <sz val="10"/>
        <rFont val="Arial"/>
        <family val="2"/>
      </rPr>
      <t xml:space="preserve">284. </t>
    </r>
    <r>
      <rPr>
        <i/>
        <sz val="10"/>
        <rFont val="Arial"/>
        <family val="2"/>
      </rPr>
      <t>Pterocymbium</t>
    </r>
    <r>
      <rPr>
        <sz val="10"/>
        <rFont val="Arial"/>
        <family val="2"/>
      </rPr>
      <t xml:space="preserve"> spp.</t>
    </r>
  </si>
  <si>
    <r>
      <rPr>
        <i/>
        <sz val="10"/>
        <rFont val="Arial"/>
        <family val="2"/>
      </rPr>
      <t>284a Pterocymbium beccari</t>
    </r>
    <r>
      <rPr>
        <sz val="10"/>
        <rFont val="Arial"/>
        <family val="2"/>
      </rPr>
      <t xml:space="preserve"> K. Schumann</t>
    </r>
  </si>
  <si>
    <t>Amberoi (trade); kelumbuk, papita (RI); melembu, teluto, keluak (MAL); taluto (RP); sawbya (BUR); oi-chang, po-ikeng, po-kradang (T),  (Amberoi)</t>
  </si>
  <si>
    <r>
      <rPr>
        <i/>
        <sz val="10"/>
        <rFont val="Arial"/>
        <family val="2"/>
      </rPr>
      <t>284b Pterocymbium tinctorium</t>
    </r>
    <r>
      <rPr>
        <sz val="10"/>
        <rFont val="Arial"/>
        <family val="2"/>
      </rPr>
      <t xml:space="preserve"> (Blanco) Merr.</t>
    </r>
  </si>
  <si>
    <r>
      <rPr>
        <i/>
        <sz val="10"/>
        <rFont val="Arial"/>
        <family val="2"/>
      </rPr>
      <t>284c Pterocymbium tubulatum</t>
    </r>
    <r>
      <rPr>
        <sz val="10"/>
        <rFont val="Arial"/>
        <family val="2"/>
      </rPr>
      <t xml:space="preserve"> (Masters) Pierre</t>
    </r>
  </si>
  <si>
    <r>
      <rPr>
        <sz val="10"/>
        <rFont val="Arial"/>
        <family val="2"/>
      </rPr>
      <t xml:space="preserve">285. </t>
    </r>
    <r>
      <rPr>
        <i/>
        <sz val="10"/>
        <rFont val="Arial"/>
        <family val="2"/>
      </rPr>
      <t>Pterogyne nitens</t>
    </r>
    <r>
      <rPr>
        <sz val="10"/>
        <rFont val="Arial"/>
        <family val="2"/>
      </rPr>
      <t xml:space="preserve"> Tulasne </t>
    </r>
  </si>
  <si>
    <t>yvyraro (PY); viraro, tipa colorada, tipa, tipila, palo mortero, cocal, ibiraro, palo rosa, palo coca (RA); amendoim, amendoim bravo, viraro (BR), (Yvyraro)</t>
  </si>
  <si>
    <r>
      <rPr>
        <sz val="10"/>
        <rFont val="Arial"/>
        <family val="2"/>
      </rPr>
      <t xml:space="preserve">286. </t>
    </r>
    <r>
      <rPr>
        <i/>
        <sz val="10"/>
        <rFont val="Arial"/>
        <family val="2"/>
      </rPr>
      <t>Pterospermum</t>
    </r>
    <r>
      <rPr>
        <sz val="10"/>
        <rFont val="Arial"/>
        <family val="2"/>
      </rPr>
      <t xml:space="preserve"> spp</t>
    </r>
  </si>
  <si>
    <r>
      <rPr>
        <i/>
        <sz val="10"/>
        <rFont val="Arial"/>
        <family val="2"/>
      </rPr>
      <t>286a Pterospermum acerifolium</t>
    </r>
    <r>
      <rPr>
        <sz val="10"/>
        <rFont val="Arial"/>
        <family val="2"/>
      </rPr>
      <t xml:space="preserve"> Willd.</t>
    </r>
  </si>
  <si>
    <t>.(Bayur)</t>
  </si>
  <si>
    <r>
      <rPr>
        <i/>
        <sz val="10"/>
        <rFont val="Arial"/>
        <family val="2"/>
      </rPr>
      <t>286b Pterospermum canescens</t>
    </r>
    <r>
      <rPr>
        <sz val="10"/>
        <rFont val="Arial"/>
        <family val="2"/>
      </rPr>
      <t xml:space="preserve"> Roxb</t>
    </r>
  </si>
  <si>
    <r>
      <rPr>
        <i/>
        <sz val="10"/>
        <rFont val="Arial"/>
        <family val="2"/>
      </rPr>
      <t>286c Pterospermum elongatum</t>
    </r>
    <r>
      <rPr>
        <sz val="10"/>
        <rFont val="Arial"/>
        <family val="2"/>
      </rPr>
      <t xml:space="preserve"> Korth</t>
    </r>
  </si>
  <si>
    <r>
      <rPr>
        <i/>
        <sz val="10"/>
        <rFont val="Arial"/>
        <family val="2"/>
      </rPr>
      <t>286d Pterospermum javanicum</t>
    </r>
    <r>
      <rPr>
        <sz val="10"/>
        <rFont val="Arial"/>
        <family val="2"/>
      </rPr>
      <t xml:space="preserve"> Jungh</t>
    </r>
  </si>
  <si>
    <r>
      <rPr>
        <sz val="10"/>
        <rFont val="Arial"/>
        <family val="2"/>
      </rPr>
      <t xml:space="preserve">287. </t>
    </r>
    <r>
      <rPr>
        <i/>
        <sz val="10"/>
        <rFont val="Arial"/>
        <family val="2"/>
      </rPr>
      <t>Pterygota bequaertii</t>
    </r>
    <r>
      <rPr>
        <sz val="10"/>
        <rFont val="Arial"/>
        <family val="2"/>
      </rPr>
      <t xml:space="preserve"> De Wild., </t>
    </r>
    <r>
      <rPr>
        <i/>
        <sz val="10"/>
        <rFont val="Arial"/>
        <family val="2"/>
      </rPr>
      <t>P. macrocarpa</t>
    </r>
    <r>
      <rPr>
        <sz val="10"/>
        <rFont val="Arial"/>
        <family val="2"/>
      </rPr>
      <t xml:space="preserve"> K. Schum.</t>
    </r>
  </si>
  <si>
    <r>
      <rPr>
        <sz val="10"/>
        <rFont val="Arial"/>
        <family val="2"/>
      </rPr>
      <t xml:space="preserve">Syn.: </t>
    </r>
    <r>
      <rPr>
        <i/>
        <sz val="10"/>
        <rFont val="Arial"/>
        <family val="2"/>
      </rPr>
      <t>Sterculia thompsonii</t>
    </r>
    <r>
      <rPr>
        <sz val="10"/>
        <rFont val="Arial"/>
        <family val="2"/>
      </rPr>
      <t xml:space="preserve"> Hutch.&amp;Dalz., </t>
    </r>
    <r>
      <rPr>
        <i/>
        <sz val="10"/>
        <rFont val="Arial"/>
        <family val="2"/>
      </rPr>
      <t>Pterygota cordifolia</t>
    </r>
    <r>
      <rPr>
        <sz val="10"/>
        <rFont val="Arial"/>
        <family val="2"/>
      </rPr>
      <t xml:space="preserve"> A.Chev.</t>
    </r>
  </si>
  <si>
    <t xml:space="preserve">Pterygota (GB) </t>
  </si>
  <si>
    <t>koto(D, CI)</t>
  </si>
  <si>
    <t>koto(D, CI) akodiakédé, bofo ouale, bontue, pohoure, waré (CI) Pterygota (GB) awari, kyere, wawampe (GH) efok, kion (CAM) kefe, poroporo, oporipo (WAN) aké (G) ikame (ZRE), kakende (RCA,  (Koto)</t>
  </si>
  <si>
    <r>
      <rPr>
        <sz val="10"/>
        <rFont val="Arial"/>
        <family val="2"/>
      </rPr>
      <t xml:space="preserve">288. </t>
    </r>
    <r>
      <rPr>
        <i/>
        <sz val="10"/>
        <rFont val="Arial"/>
        <family val="2"/>
      </rPr>
      <t>Pycnanthus angolense</t>
    </r>
    <r>
      <rPr>
        <sz val="10"/>
        <rFont val="Arial"/>
        <family val="2"/>
      </rPr>
      <t xml:space="preserve"> (Welw.) Warb.</t>
    </r>
  </si>
  <si>
    <r>
      <rPr>
        <sz val="10"/>
        <rFont val="Arial"/>
        <family val="2"/>
      </rPr>
      <t xml:space="preserve">Syn.: </t>
    </r>
    <r>
      <rPr>
        <i/>
        <sz val="10"/>
        <rFont val="Arial"/>
        <family val="2"/>
      </rPr>
      <t>Pycnanthus kombo</t>
    </r>
    <r>
      <rPr>
        <sz val="10"/>
        <rFont val="Arial"/>
        <family val="2"/>
      </rPr>
      <t xml:space="preserve"> Warb., </t>
    </r>
    <r>
      <rPr>
        <i/>
        <sz val="10"/>
        <rFont val="Arial"/>
        <family val="2"/>
      </rPr>
      <t>Myristica angolensis</t>
    </r>
    <r>
      <rPr>
        <sz val="10"/>
        <rFont val="Arial"/>
        <family val="2"/>
      </rPr>
      <t xml:space="preserve"> Welw., </t>
    </r>
    <r>
      <rPr>
        <i/>
        <sz val="10"/>
        <rFont val="Arial"/>
        <family val="2"/>
      </rPr>
      <t>Myrystica kombo</t>
    </r>
    <r>
      <rPr>
        <sz val="10"/>
        <rFont val="Arial"/>
        <family val="2"/>
      </rPr>
      <t xml:space="preserve"> Baill.</t>
    </r>
  </si>
  <si>
    <t>cardwood (GB) , Ilomba (D, F, GB, G, CAM, RPC)</t>
  </si>
  <si>
    <t>Ilomba (D, F, GB, G, CAM, RPC)</t>
  </si>
  <si>
    <t>Ilomba (D, F, GB, G, CAM, RPC); adria, effoi, hétéré, qualélé, walélé (CI) cardwood (GB) otie, etsi (GH) dihn, dihin (LB) abora, akumu, ekom (WAN) bali, bemba, bokondo, ilimba, nesamba, teng, tian, (CAM) kombo, mulomba, (G) bosenga, lomba, thsimbuku, lusenga senga (RPC) mutuje (ANG) lolako (ZRE) gboyei (WAL) calabo (EGu),  (Ilomba)</t>
  </si>
  <si>
    <r>
      <rPr>
        <sz val="10"/>
        <rFont val="Arial"/>
        <family val="2"/>
      </rPr>
      <t xml:space="preserve">289. </t>
    </r>
    <r>
      <rPr>
        <i/>
        <sz val="10"/>
        <rFont val="Arial"/>
        <family val="2"/>
      </rPr>
      <t>Pyrus communis</t>
    </r>
    <r>
      <rPr>
        <sz val="10"/>
        <rFont val="Arial"/>
        <family val="2"/>
      </rPr>
      <t xml:space="preserve"> L.</t>
    </r>
  </si>
  <si>
    <r>
      <rPr>
        <sz val="10"/>
        <rFont val="Arial"/>
        <family val="2"/>
      </rPr>
      <t xml:space="preserve">Incl. cultivars which are generically summarized under </t>
    </r>
    <r>
      <rPr>
        <i/>
        <sz val="10"/>
        <rFont val="Arial"/>
        <family val="2"/>
      </rPr>
      <t>P. communis</t>
    </r>
    <r>
      <rPr>
        <sz val="10"/>
        <rFont val="Arial"/>
        <family val="2"/>
      </rPr>
      <t xml:space="preserve"> var. </t>
    </r>
    <r>
      <rPr>
        <i/>
        <sz val="10"/>
        <rFont val="Arial"/>
        <family val="2"/>
      </rPr>
      <t>sativa</t>
    </r>
    <r>
      <rPr>
        <sz val="10"/>
        <rFont val="Arial"/>
        <family val="2"/>
      </rPr>
      <t xml:space="preserve">. </t>
    </r>
  </si>
  <si>
    <t>pear (GB)</t>
  </si>
  <si>
    <t>Birnbaum, Schweizer Birnbaum (D)</t>
  </si>
  <si>
    <t xml:space="preserve">poirier (F), </t>
  </si>
  <si>
    <t>Birnbaum, Schweizer Birnbaum (CH, A), peren (NL), pera, perastro (I), pereira (P), peral (E), körte (HU), grusza (PL),  (Birnbaum, pear)</t>
  </si>
  <si>
    <r>
      <rPr>
        <sz val="10"/>
        <rFont val="Arial"/>
        <family val="2"/>
      </rPr>
      <t xml:space="preserve">290. </t>
    </r>
    <r>
      <rPr>
        <i/>
        <sz val="10"/>
        <rFont val="Arial"/>
        <family val="2"/>
      </rPr>
      <t>Qualea</t>
    </r>
    <r>
      <rPr>
        <sz val="10"/>
        <rFont val="Arial"/>
        <family val="2"/>
      </rPr>
      <t xml:space="preserve"> spp. </t>
    </r>
  </si>
  <si>
    <t>290a Qualea  dinisii</t>
  </si>
  <si>
    <t>mandioqueira, florecillo, (Cêdre gris, mandioqueira, quaruba rana)</t>
  </si>
  <si>
    <t>290b Qualea paraensis</t>
  </si>
  <si>
    <t>290c Qualea  parviflora</t>
  </si>
  <si>
    <r>
      <rPr>
        <sz val="10"/>
        <rFont val="Arial"/>
        <family val="2"/>
      </rPr>
      <t xml:space="preserve">290d </t>
    </r>
    <r>
      <rPr>
        <i/>
        <sz val="10"/>
        <rFont val="Arial"/>
        <family val="2"/>
      </rPr>
      <t>Qualea</t>
    </r>
    <r>
      <rPr>
        <sz val="10"/>
        <rFont val="Arial"/>
        <family val="2"/>
      </rPr>
      <t xml:space="preserve"> </t>
    </r>
    <r>
      <rPr>
        <i/>
        <sz val="10"/>
        <rFont val="Arial"/>
        <family val="2"/>
      </rPr>
      <t xml:space="preserve"> rosea</t>
    </r>
  </si>
  <si>
    <r>
      <rPr>
        <sz val="10"/>
        <rFont val="Arial"/>
        <family val="2"/>
      </rPr>
      <t xml:space="preserve">291. </t>
    </r>
    <r>
      <rPr>
        <i/>
        <sz val="10"/>
        <rFont val="Arial"/>
        <family val="2"/>
      </rPr>
      <t>Quercus</t>
    </r>
    <r>
      <rPr>
        <sz val="10"/>
        <rFont val="Arial"/>
        <family val="2"/>
      </rPr>
      <t xml:space="preserve">(l) spp., SE Asia </t>
    </r>
  </si>
  <si>
    <r>
      <rPr>
        <sz val="10"/>
        <rFont val="Arial"/>
        <family val="2"/>
      </rPr>
      <t xml:space="preserve">The trade timber 'mempening' also includes species of </t>
    </r>
    <r>
      <rPr>
        <i/>
        <sz val="10"/>
        <rFont val="Arial"/>
        <family val="2"/>
      </rPr>
      <t>Lithocarpus</t>
    </r>
  </si>
  <si>
    <t>mempening oak, Sunda oak (trade); pasang (MAL, RI); ko (T), (Mempening, live oak)</t>
  </si>
  <si>
    <r>
      <rPr>
        <sz val="10"/>
        <rFont val="Arial"/>
        <family val="2"/>
      </rPr>
      <t xml:space="preserve">292. </t>
    </r>
    <r>
      <rPr>
        <i/>
        <sz val="10"/>
        <rFont val="Arial"/>
        <family val="2"/>
      </rPr>
      <t>Quercus</t>
    </r>
    <r>
      <rPr>
        <sz val="10"/>
        <rFont val="Arial"/>
        <family val="2"/>
      </rPr>
      <t>(r) spp. (Roteiche, red oak)</t>
    </r>
  </si>
  <si>
    <r>
      <rPr>
        <i/>
        <sz val="10"/>
        <rFont val="Arial"/>
        <family val="2"/>
      </rPr>
      <t>Quercus rubra</t>
    </r>
    <r>
      <rPr>
        <sz val="10"/>
        <rFont val="Arial"/>
        <family val="2"/>
      </rPr>
      <t xml:space="preserve"> (Syn.: </t>
    </r>
    <r>
      <rPr>
        <i/>
        <sz val="10"/>
        <rFont val="Arial"/>
        <family val="2"/>
      </rPr>
      <t>Q. borealis</t>
    </r>
    <r>
      <rPr>
        <sz val="10"/>
        <rFont val="Arial"/>
        <family val="2"/>
      </rPr>
      <t xml:space="preserve"> Michx. var. </t>
    </r>
    <r>
      <rPr>
        <i/>
        <sz val="10"/>
        <rFont val="Arial"/>
        <family val="2"/>
      </rPr>
      <t>maxima</t>
    </r>
    <r>
      <rPr>
        <sz val="10"/>
        <rFont val="Arial"/>
        <family val="2"/>
      </rPr>
      <t xml:space="preserve"> (Marsh.) Ashe), </t>
    </r>
    <r>
      <rPr>
        <i/>
        <sz val="10"/>
        <rFont val="Arial"/>
        <family val="2"/>
      </rPr>
      <t>Q. maxima</t>
    </r>
    <r>
      <rPr>
        <sz val="10"/>
        <rFont val="Arial"/>
        <family val="2"/>
      </rPr>
      <t xml:space="preserve"> (Marsh.) Ashe, </t>
    </r>
    <r>
      <rPr>
        <i/>
        <sz val="10"/>
        <rFont val="Arial"/>
        <family val="2"/>
      </rPr>
      <t>Erythrobalanus rubra</t>
    </r>
    <r>
      <rPr>
        <sz val="10"/>
        <rFont val="Arial"/>
        <family val="2"/>
      </rPr>
      <t xml:space="preserve"> (L.) O.Schwarz; </t>
    </r>
  </si>
  <si>
    <t>Northern red oak (USA), American red oak (GB)</t>
  </si>
  <si>
    <t>Roteiche, Amerikanische Roteiche (D)</t>
  </si>
  <si>
    <t>chêne rouge (F)</t>
  </si>
  <si>
    <t>rood eiken (NL)</t>
  </si>
  <si>
    <r>
      <rPr>
        <i/>
        <sz val="10"/>
        <rFont val="Arial"/>
        <family val="2"/>
      </rPr>
      <t>Quercus cerris</t>
    </r>
    <r>
      <rPr>
        <sz val="10"/>
        <rFont val="Arial"/>
        <family val="2"/>
      </rPr>
      <t xml:space="preserve"> L.</t>
    </r>
  </si>
  <si>
    <t>red oak (USA)</t>
  </si>
  <si>
    <t>Zerreiche (D)</t>
  </si>
  <si>
    <t>Quercus  falcata</t>
  </si>
  <si>
    <t>Southern red oak (USA)</t>
  </si>
  <si>
    <r>
      <rPr>
        <sz val="10"/>
        <rFont val="Arial"/>
        <family val="2"/>
      </rPr>
      <t xml:space="preserve">293. </t>
    </r>
    <r>
      <rPr>
        <i/>
        <sz val="10"/>
        <rFont val="Arial"/>
        <family val="2"/>
      </rPr>
      <t>Quercus</t>
    </r>
    <r>
      <rPr>
        <sz val="10"/>
        <rFont val="Arial"/>
        <family val="2"/>
      </rPr>
      <t>(w) spp. (Weißeiche, white oak)</t>
    </r>
  </si>
  <si>
    <r>
      <rPr>
        <i/>
        <sz val="10"/>
        <rFont val="Arial"/>
        <family val="2"/>
      </rPr>
      <t>293a Quercus robur</t>
    </r>
    <r>
      <rPr>
        <sz val="10"/>
        <rFont val="Arial"/>
        <family val="2"/>
      </rPr>
      <t xml:space="preserve"> L. (Syn.: </t>
    </r>
    <r>
      <rPr>
        <i/>
        <sz val="10"/>
        <rFont val="Arial"/>
        <family val="2"/>
      </rPr>
      <t>Q. pendunculata</t>
    </r>
    <r>
      <rPr>
        <sz val="10"/>
        <rFont val="Arial"/>
        <family val="2"/>
      </rPr>
      <t xml:space="preserve"> Ehrh.);</t>
    </r>
  </si>
  <si>
    <t xml:space="preserve">European oak (GB), European white oak (USA), </t>
  </si>
  <si>
    <t>Stieleiche, Sommereiche (D</t>
  </si>
  <si>
    <t xml:space="preserve">Europees eiken (NL), farnia (I), roble (E); </t>
  </si>
  <si>
    <r>
      <rPr>
        <i/>
        <sz val="10"/>
        <rFont val="Arial"/>
        <family val="2"/>
      </rPr>
      <t>293b Quercus petrea</t>
    </r>
    <r>
      <rPr>
        <sz val="10"/>
        <rFont val="Arial"/>
        <family val="2"/>
      </rPr>
      <t xml:space="preserve"> (Mattuscka) Liebl. (Syn.: </t>
    </r>
    <r>
      <rPr>
        <i/>
        <sz val="10"/>
        <rFont val="Arial"/>
        <family val="2"/>
      </rPr>
      <t>Q. sessiliflora</t>
    </r>
    <r>
      <rPr>
        <sz val="10"/>
        <rFont val="Arial"/>
        <family val="2"/>
      </rPr>
      <t xml:space="preserve"> Salisb.)</t>
    </r>
  </si>
  <si>
    <t>Traubeneiche, Wintereiche, Spessarteiche (D),</t>
  </si>
  <si>
    <t xml:space="preserve">Chêne pédonculé </t>
  </si>
  <si>
    <r>
      <rPr>
        <i/>
        <sz val="10"/>
        <rFont val="Arial"/>
        <family val="2"/>
      </rPr>
      <t>293c Quercus grosseserrata</t>
    </r>
    <r>
      <rPr>
        <sz val="10"/>
        <rFont val="Arial"/>
        <family val="2"/>
      </rPr>
      <t xml:space="preserve"> Bl. ( Syn.: </t>
    </r>
    <r>
      <rPr>
        <i/>
        <sz val="10"/>
        <rFont val="Arial"/>
        <family val="2"/>
      </rPr>
      <t>Q. crispula</t>
    </r>
    <r>
      <rPr>
        <sz val="10"/>
        <rFont val="Arial"/>
        <family val="2"/>
      </rPr>
      <t xml:space="preserve"> Bl., </t>
    </r>
    <r>
      <rPr>
        <i/>
        <sz val="10"/>
        <rFont val="Arial"/>
        <family val="2"/>
      </rPr>
      <t>Q. mongolica</t>
    </r>
    <r>
      <rPr>
        <sz val="10"/>
        <rFont val="Arial"/>
        <family val="2"/>
      </rPr>
      <t xml:space="preserve"> Fisch. ex Turcz. var. </t>
    </r>
    <r>
      <rPr>
        <i/>
        <sz val="10"/>
        <rFont val="Arial"/>
        <family val="2"/>
      </rPr>
      <t>grosseserrata</t>
    </r>
    <r>
      <rPr>
        <sz val="10"/>
        <rFont val="Arial"/>
        <family val="2"/>
      </rPr>
      <t xml:space="preserve"> (Bl.) Rehd. &amp; Wils</t>
    </r>
  </si>
  <si>
    <t>Japanische Eiche (D)</t>
  </si>
  <si>
    <r>
      <rPr>
        <i/>
        <sz val="10"/>
        <rFont val="Arial"/>
        <family val="2"/>
      </rPr>
      <t>293d Quercus alba</t>
    </r>
    <r>
      <rPr>
        <sz val="10"/>
        <rFont val="Arial"/>
        <family val="2"/>
      </rPr>
      <t xml:space="preserve"> L</t>
    </r>
  </si>
  <si>
    <r>
      <rPr>
        <i/>
        <sz val="10"/>
        <rFont val="Arial"/>
        <family val="2"/>
      </rPr>
      <t>293e Quercus muehlenbergii</t>
    </r>
    <r>
      <rPr>
        <sz val="10"/>
        <rFont val="Arial"/>
        <family val="2"/>
      </rPr>
      <t xml:space="preserve"> Engelm.</t>
    </r>
  </si>
  <si>
    <r>
      <rPr>
        <sz val="10"/>
        <rFont val="Arial"/>
        <family val="2"/>
      </rPr>
      <t xml:space="preserve">294. </t>
    </r>
    <r>
      <rPr>
        <i/>
        <sz val="10"/>
        <rFont val="Arial"/>
        <family val="2"/>
      </rPr>
      <t>Rhamnus catharticus</t>
    </r>
    <r>
      <rPr>
        <sz val="10"/>
        <rFont val="Arial"/>
        <family val="2"/>
      </rPr>
      <t xml:space="preserve"> L. </t>
    </r>
  </si>
  <si>
    <t>Kreuzdorn, buckthorn, (Kreuzdorn, buckthorn)</t>
  </si>
  <si>
    <r>
      <rPr>
        <sz val="10"/>
        <rFont val="Arial"/>
        <family val="2"/>
      </rPr>
      <t xml:space="preserve">295. </t>
    </r>
    <r>
      <rPr>
        <i/>
        <sz val="10"/>
        <rFont val="Arial"/>
        <family val="2"/>
      </rPr>
      <t>Rhamnus frangula</t>
    </r>
    <r>
      <rPr>
        <sz val="10"/>
        <rFont val="Arial"/>
        <family val="2"/>
      </rPr>
      <t xml:space="preserve"> L</t>
    </r>
  </si>
  <si>
    <t>Faulbaum, alder buckthorn, . (Faulbaum, alder buckthorn)</t>
  </si>
  <si>
    <r>
      <rPr>
        <sz val="10"/>
        <rFont val="Arial"/>
        <family val="2"/>
      </rPr>
      <t xml:space="preserve">296. </t>
    </r>
    <r>
      <rPr>
        <i/>
        <sz val="10"/>
        <rFont val="Arial"/>
        <family val="2"/>
      </rPr>
      <t>Rhizophora mangle</t>
    </r>
    <r>
      <rPr>
        <sz val="10"/>
        <rFont val="Arial"/>
        <family val="2"/>
      </rPr>
      <t xml:space="preserve"> L. (Mangle)</t>
    </r>
  </si>
  <si>
    <r>
      <rPr>
        <sz val="10"/>
        <rFont val="Arial"/>
        <family val="2"/>
      </rPr>
      <t xml:space="preserve">Syn.: </t>
    </r>
    <r>
      <rPr>
        <i/>
        <sz val="10"/>
        <rFont val="Arial"/>
        <family val="2"/>
      </rPr>
      <t>Bombax brevicuspe</t>
    </r>
    <r>
      <rPr>
        <sz val="10"/>
        <rFont val="Arial"/>
        <family val="2"/>
      </rPr>
      <t xml:space="preserve"> Sprague, </t>
    </r>
    <r>
      <rPr>
        <i/>
        <sz val="10"/>
        <rFont val="Arial"/>
        <family val="2"/>
      </rPr>
      <t>B. chevalieri</t>
    </r>
    <r>
      <rPr>
        <sz val="10"/>
        <rFont val="Arial"/>
        <family val="2"/>
      </rPr>
      <t xml:space="preserve"> Pellgr. </t>
    </r>
  </si>
  <si>
    <t>kondroti (D), alone (D), bombax (D)</t>
  </si>
  <si>
    <t>kondroti (D)</t>
  </si>
  <si>
    <t>kondroti (CI), alone (D, G, RPC), akagaouan, kouobene (CI), kuntunkun, anyinakobin (GH), kingue, zuihn (LB), bouma, boumadanga (CAM), ogumalanga, koma (G), n'demo (RPC)</t>
  </si>
  <si>
    <r>
      <rPr>
        <sz val="10"/>
        <rFont val="Arial"/>
        <family val="2"/>
      </rPr>
      <t xml:space="preserve">297. </t>
    </r>
    <r>
      <rPr>
        <i/>
        <sz val="10"/>
        <rFont val="Arial"/>
        <family val="2"/>
      </rPr>
      <t>Rhodognaphalon brevicuspe</t>
    </r>
    <r>
      <rPr>
        <sz val="10"/>
        <rFont val="Arial"/>
        <family val="2"/>
      </rPr>
      <t xml:space="preserve"> (Sprague) Roberty </t>
    </r>
  </si>
  <si>
    <t>(Kondroti)</t>
  </si>
  <si>
    <r>
      <rPr>
        <sz val="10"/>
        <rFont val="Arial"/>
        <family val="2"/>
      </rPr>
      <t xml:space="preserve">298. </t>
    </r>
    <r>
      <rPr>
        <i/>
        <sz val="10"/>
        <rFont val="Arial"/>
        <family val="2"/>
      </rPr>
      <t>Ricinodendron heudelotii</t>
    </r>
    <r>
      <rPr>
        <sz val="10"/>
        <rFont val="Arial"/>
        <family val="2"/>
      </rPr>
      <t xml:space="preserve"> (Baill.) Pierre ex Pax </t>
    </r>
  </si>
  <si>
    <r>
      <rPr>
        <sz val="10"/>
        <rFont val="Arial"/>
        <family val="2"/>
      </rPr>
      <t xml:space="preserve">Syn.: </t>
    </r>
    <r>
      <rPr>
        <i/>
        <sz val="10"/>
        <rFont val="Arial"/>
        <family val="2"/>
      </rPr>
      <t>Ricinodendron africanum</t>
    </r>
    <r>
      <rPr>
        <sz val="10"/>
        <rFont val="Arial"/>
        <family val="2"/>
      </rPr>
      <t xml:space="preserve"> Muell. Arg., </t>
    </r>
    <r>
      <rPr>
        <i/>
        <sz val="10"/>
        <rFont val="Arial"/>
        <family val="2"/>
      </rPr>
      <t>Jatropha heudelotii</t>
    </r>
    <r>
      <rPr>
        <sz val="10"/>
        <rFont val="Arial"/>
        <family val="2"/>
      </rPr>
      <t xml:space="preserve"> Baill.</t>
    </r>
  </si>
  <si>
    <t>erimado (WAN); eho (CI); essessang (G); wama (GH); nsezang (GQ); sanga-sanga (RPC), (Erimado)</t>
  </si>
  <si>
    <r>
      <rPr>
        <sz val="10"/>
        <rFont val="Arial"/>
        <family val="2"/>
      </rPr>
      <t xml:space="preserve">299. </t>
    </r>
    <r>
      <rPr>
        <i/>
        <sz val="10"/>
        <rFont val="Arial"/>
        <family val="2"/>
      </rPr>
      <t>Robinia pseudoacacia</t>
    </r>
    <r>
      <rPr>
        <sz val="10"/>
        <rFont val="Arial"/>
        <family val="2"/>
      </rPr>
      <t xml:space="preserve"> L. </t>
    </r>
  </si>
  <si>
    <t>false acacia (GB), black locust, yellow locust (USA)</t>
  </si>
  <si>
    <t>Robinie, Falsche Akazie, Akazie, Gemeiner Schotendorn (D)</t>
  </si>
  <si>
    <t>robinier (F)</t>
  </si>
  <si>
    <t>robinia (NL, I), ak t (CS), bagrem, robinija (YU), salcam (RO), akacja biala (PL), fehér akác (H), (Robinie, black locust)</t>
  </si>
  <si>
    <r>
      <rPr>
        <sz val="10"/>
        <rFont val="Arial"/>
        <family val="2"/>
      </rPr>
      <t xml:space="preserve">300. </t>
    </r>
    <r>
      <rPr>
        <i/>
        <sz val="10"/>
        <rFont val="Arial"/>
        <family val="2"/>
      </rPr>
      <t>Roupala</t>
    </r>
    <r>
      <rPr>
        <sz val="10"/>
        <rFont val="Arial"/>
        <family val="2"/>
      </rPr>
      <t xml:space="preserve"> spp.</t>
    </r>
  </si>
  <si>
    <r>
      <rPr>
        <i/>
        <sz val="10"/>
        <rFont val="Arial"/>
        <family val="2"/>
      </rPr>
      <t>300a Roupala cordifolia</t>
    </r>
    <r>
      <rPr>
        <sz val="10"/>
        <rFont val="Arial"/>
        <family val="2"/>
      </rPr>
      <t xml:space="preserve"> H.B.K.</t>
    </r>
  </si>
  <si>
    <t xml:space="preserve"> (Louro faia)</t>
  </si>
  <si>
    <r>
      <rPr>
        <i/>
        <sz val="10"/>
        <rFont val="Arial"/>
        <family val="2"/>
      </rPr>
      <t>300b Roupala  dissimilis</t>
    </r>
    <r>
      <rPr>
        <sz val="10"/>
        <rFont val="Arial"/>
        <family val="2"/>
      </rPr>
      <t xml:space="preserve"> Pittier</t>
    </r>
  </si>
  <si>
    <r>
      <rPr>
        <i/>
        <sz val="10"/>
        <rFont val="Arial"/>
        <family val="2"/>
      </rPr>
      <t>300c Roupala  montana</t>
    </r>
    <r>
      <rPr>
        <sz val="10"/>
        <rFont val="Arial"/>
        <family val="2"/>
      </rPr>
      <t xml:space="preserve"> Aubl</t>
    </r>
  </si>
  <si>
    <r>
      <rPr>
        <sz val="10"/>
        <rFont val="Arial"/>
        <family val="2"/>
      </rPr>
      <t xml:space="preserve">301. </t>
    </r>
    <r>
      <rPr>
        <i/>
        <sz val="10"/>
        <rFont val="Arial"/>
        <family val="2"/>
      </rPr>
      <t>Sacoglottis</t>
    </r>
    <r>
      <rPr>
        <sz val="10"/>
        <rFont val="Arial"/>
        <family val="2"/>
      </rPr>
      <t xml:space="preserve"> spp.</t>
    </r>
  </si>
  <si>
    <r>
      <rPr>
        <i/>
        <sz val="10"/>
        <rFont val="Arial"/>
        <family val="2"/>
      </rPr>
      <t>301a Endopleura uchi</t>
    </r>
    <r>
      <rPr>
        <sz val="10"/>
        <rFont val="Arial"/>
        <family val="2"/>
      </rPr>
      <t xml:space="preserve"> (Huber) Cuatrec. (syn.: </t>
    </r>
    <r>
      <rPr>
        <i/>
        <sz val="10"/>
        <rFont val="Arial"/>
        <family val="2"/>
      </rPr>
      <t>Sacoglottis uchi</t>
    </r>
    <r>
      <rPr>
        <sz val="10"/>
        <rFont val="Arial"/>
        <family val="2"/>
      </rPr>
      <t xml:space="preserve"> Huber)</t>
    </r>
  </si>
  <si>
    <t>SAm: axuá, cumaté, uchi curuá, u. liso (BR); chanul (COL). Af: ozouga (CAM, G); atala (WAN); ugu (BEN); amwan, amouan (CI); doh, déwe (LB,  (Ozouga, uchi)</t>
  </si>
  <si>
    <r>
      <rPr>
        <i/>
        <sz val="10"/>
        <rFont val="Arial"/>
        <family val="2"/>
      </rPr>
      <t>301b Sacoglottis cydonioides</t>
    </r>
    <r>
      <rPr>
        <sz val="10"/>
        <rFont val="Arial"/>
        <family val="2"/>
      </rPr>
      <t xml:space="preserve"> Cuatrec</t>
    </r>
  </si>
  <si>
    <r>
      <rPr>
        <i/>
        <sz val="10"/>
        <rFont val="Arial"/>
        <family val="2"/>
      </rPr>
      <t>301c Sacoglottis gabonensis</t>
    </r>
    <r>
      <rPr>
        <sz val="10"/>
        <rFont val="Arial"/>
        <family val="2"/>
      </rPr>
      <t xml:space="preserve"> (Baill.) Urban</t>
    </r>
  </si>
  <si>
    <r>
      <rPr>
        <i/>
        <sz val="10"/>
        <rFont val="Arial"/>
        <family val="2"/>
      </rPr>
      <t>301d Sacoglottis guianensis</t>
    </r>
    <r>
      <rPr>
        <sz val="10"/>
        <rFont val="Arial"/>
        <family val="2"/>
      </rPr>
      <t xml:space="preserve"> Benth</t>
    </r>
  </si>
  <si>
    <r>
      <rPr>
        <sz val="10"/>
        <rFont val="Arial"/>
        <family val="2"/>
      </rPr>
      <t xml:space="preserve">302. </t>
    </r>
    <r>
      <rPr>
        <i/>
        <sz val="10"/>
        <rFont val="Arial"/>
        <family val="2"/>
      </rPr>
      <t>Salix</t>
    </r>
    <r>
      <rPr>
        <sz val="10"/>
        <rFont val="Arial"/>
        <family val="2"/>
      </rPr>
      <t xml:space="preserve"> spp. </t>
    </r>
  </si>
  <si>
    <r>
      <rPr>
        <i/>
        <sz val="10"/>
        <rFont val="Arial"/>
        <family val="2"/>
      </rPr>
      <t>302a Salix alba</t>
    </r>
    <r>
      <rPr>
        <sz val="10"/>
        <rFont val="Arial"/>
        <family val="2"/>
      </rPr>
      <t xml:space="preserve"> L</t>
    </r>
  </si>
  <si>
    <t>osier, willow (GB, USA)</t>
  </si>
  <si>
    <t>Silberweide, Salweide, Korbweid u.a (D)</t>
  </si>
  <si>
    <t>osier, saule (F)</t>
  </si>
  <si>
    <t>sauce, s. criollo (E, sAm); osier, salcio, salice (I); salgeiro, oeirana (BR); vrba bil (CS); vitpil (S); fehér füz (HU), (Weide, willow)</t>
  </si>
  <si>
    <r>
      <rPr>
        <i/>
        <sz val="10"/>
        <rFont val="Arial"/>
        <family val="2"/>
      </rPr>
      <t>302b Salix  babylonoica</t>
    </r>
    <r>
      <rPr>
        <sz val="10"/>
        <rFont val="Arial"/>
        <family val="2"/>
      </rPr>
      <t xml:space="preserve"> L</t>
    </r>
  </si>
  <si>
    <r>
      <rPr>
        <i/>
        <sz val="10"/>
        <rFont val="Arial"/>
        <family val="2"/>
      </rPr>
      <t>302c Salix  caprea</t>
    </r>
    <r>
      <rPr>
        <sz val="10"/>
        <rFont val="Arial"/>
        <family val="2"/>
      </rPr>
      <t xml:space="preserve"> L</t>
    </r>
  </si>
  <si>
    <r>
      <rPr>
        <i/>
        <sz val="10"/>
        <rFont val="Arial"/>
        <family val="2"/>
      </rPr>
      <t>302d Salix cinerea</t>
    </r>
    <r>
      <rPr>
        <sz val="10"/>
        <rFont val="Arial"/>
        <family val="2"/>
      </rPr>
      <t xml:space="preserve"> L.</t>
    </r>
  </si>
  <si>
    <r>
      <rPr>
        <i/>
        <sz val="10"/>
        <rFont val="Arial"/>
        <family val="2"/>
      </rPr>
      <t>302e Salix  eleagnos</t>
    </r>
    <r>
      <rPr>
        <sz val="10"/>
        <rFont val="Arial"/>
        <family val="2"/>
      </rPr>
      <t xml:space="preserve"> Scop</t>
    </r>
  </si>
  <si>
    <r>
      <rPr>
        <i/>
        <sz val="10"/>
        <rFont val="Arial"/>
        <family val="2"/>
      </rPr>
      <t>302f Salix  humboldtiana</t>
    </r>
    <r>
      <rPr>
        <sz val="10"/>
        <rFont val="Arial"/>
        <family val="2"/>
      </rPr>
      <t xml:space="preserve"> Willd</t>
    </r>
  </si>
  <si>
    <r>
      <rPr>
        <i/>
        <sz val="10"/>
        <rFont val="Arial"/>
        <family val="2"/>
      </rPr>
      <t>302g Salix  nigra</t>
    </r>
    <r>
      <rPr>
        <sz val="10"/>
        <rFont val="Arial"/>
        <family val="2"/>
      </rPr>
      <t xml:space="preserve"> Marsh</t>
    </r>
  </si>
  <si>
    <r>
      <rPr>
        <i/>
        <sz val="10"/>
        <rFont val="Arial"/>
        <family val="2"/>
      </rPr>
      <t>302h Salix  purpurea</t>
    </r>
    <r>
      <rPr>
        <sz val="10"/>
        <rFont val="Arial"/>
        <family val="2"/>
      </rPr>
      <t xml:space="preserve"> L</t>
    </r>
  </si>
  <si>
    <r>
      <rPr>
        <i/>
        <sz val="10"/>
        <rFont val="Arial"/>
        <family val="2"/>
      </rPr>
      <t>302i Salix  triandra</t>
    </r>
    <r>
      <rPr>
        <sz val="10"/>
        <rFont val="Arial"/>
        <family val="2"/>
      </rPr>
      <t xml:space="preserve"> L</t>
    </r>
  </si>
  <si>
    <r>
      <rPr>
        <i/>
        <sz val="10"/>
        <rFont val="Arial"/>
        <family val="2"/>
      </rPr>
      <t>302j Salix  viminalis</t>
    </r>
    <r>
      <rPr>
        <sz val="10"/>
        <rFont val="Arial"/>
        <family val="2"/>
      </rPr>
      <t xml:space="preserve"> L</t>
    </r>
  </si>
  <si>
    <r>
      <rPr>
        <sz val="10"/>
        <rFont val="Arial"/>
        <family val="2"/>
      </rPr>
      <t xml:space="preserve">303. </t>
    </r>
    <r>
      <rPr>
        <i/>
        <sz val="10"/>
        <rFont val="Arial"/>
        <family val="2"/>
      </rPr>
      <t>Samanea saman</t>
    </r>
    <r>
      <rPr>
        <sz val="10"/>
        <rFont val="Arial"/>
        <family val="2"/>
      </rPr>
      <t xml:space="preserve"> Merr.</t>
    </r>
  </si>
  <si>
    <r>
      <rPr>
        <sz val="10"/>
        <rFont val="Arial"/>
        <family val="2"/>
      </rPr>
      <t xml:space="preserve">Syn.: </t>
    </r>
    <r>
      <rPr>
        <i/>
        <sz val="10"/>
        <rFont val="Arial"/>
        <family val="2"/>
      </rPr>
      <t>Pithecellobium saman</t>
    </r>
    <r>
      <rPr>
        <sz val="10"/>
        <rFont val="Arial"/>
        <family val="2"/>
      </rPr>
      <t xml:space="preserve"> Benth</t>
    </r>
  </si>
  <si>
    <t>saman, carabali,  (Saman, rain tree)</t>
  </si>
  <si>
    <r>
      <rPr>
        <sz val="10"/>
        <rFont val="Arial"/>
        <family val="2"/>
      </rPr>
      <t xml:space="preserve">304. </t>
    </r>
    <r>
      <rPr>
        <i/>
        <sz val="10"/>
        <rFont val="Arial"/>
        <family val="2"/>
      </rPr>
      <t>Sapium spp. Asia/Africa- Old World species</t>
    </r>
  </si>
  <si>
    <r>
      <rPr>
        <sz val="10"/>
        <rFont val="Arial"/>
        <family val="2"/>
      </rPr>
      <t xml:space="preserve">304a Asien: </t>
    </r>
    <r>
      <rPr>
        <i/>
        <sz val="10"/>
        <rFont val="Arial"/>
        <family val="2"/>
      </rPr>
      <t>Sapium baccatum</t>
    </r>
    <r>
      <rPr>
        <sz val="10"/>
        <rFont val="Arial"/>
        <family val="2"/>
      </rPr>
      <t xml:space="preserve">, </t>
    </r>
    <r>
      <rPr>
        <i/>
        <sz val="10"/>
        <rFont val="Arial"/>
        <family val="2"/>
      </rPr>
      <t>S. discolor</t>
    </r>
    <r>
      <rPr>
        <sz val="10"/>
        <rFont val="Arial"/>
        <family val="2"/>
      </rPr>
      <t xml:space="preserve">, </t>
    </r>
    <r>
      <rPr>
        <i/>
        <sz val="10"/>
        <rFont val="Arial"/>
        <family val="2"/>
      </rPr>
      <t>S. indicum</t>
    </r>
    <r>
      <rPr>
        <sz val="10"/>
        <rFont val="Arial"/>
        <family val="2"/>
      </rPr>
      <t xml:space="preserve">, </t>
    </r>
    <r>
      <rPr>
        <i/>
        <sz val="10"/>
        <rFont val="Arial"/>
        <family val="2"/>
      </rPr>
      <t>S. luzonicum</t>
    </r>
    <r>
      <rPr>
        <sz val="10"/>
        <rFont val="Arial"/>
        <family val="2"/>
      </rPr>
      <t>,</t>
    </r>
  </si>
  <si>
    <t xml:space="preserve">ludai (MAL); lelun (BUR); bedi, ludahi (RI); balakat-sudat (RP); adamsali, larrna (IND). </t>
  </si>
  <si>
    <t>304b Afrika: S. armatum, S. ellipticum</t>
  </si>
  <si>
    <t>ebusok (CAM); asep (G); musasa (EAT)</t>
  </si>
  <si>
    <r>
      <rPr>
        <sz val="10"/>
        <rFont val="Arial"/>
        <family val="2"/>
      </rPr>
      <t xml:space="preserve">305. </t>
    </r>
    <r>
      <rPr>
        <i/>
        <sz val="10"/>
        <rFont val="Arial"/>
        <family val="2"/>
      </rPr>
      <t>Sapium</t>
    </r>
    <r>
      <rPr>
        <sz val="10"/>
        <rFont val="Arial"/>
        <family val="2"/>
      </rPr>
      <t xml:space="preserve"> spp. - New World Amreica species </t>
    </r>
  </si>
  <si>
    <t xml:space="preserve">Sapium aucuparium, S. bolivianum, S. jamaicensis, S. laurocerasum, S. longifolium, S. macrocarpum, S. marmieri, S. montevidense, S. stylare, S. utile. </t>
  </si>
  <si>
    <t>Pao de leite (BR); lecherón (RA); leche-leche (BOL); leche (JAM); bois de soie (RH); piniche, lechuga, lechero (C); manzanillo (Puerto Rico); curupicay (PY); lechillo, palo de leche (CR); cautahon blanco, kautsu masa (PE); curupi (ROU); lechero (YV); barbusco, caucho blanco, palo de leche (ECU), (Lechero)</t>
  </si>
  <si>
    <r>
      <rPr>
        <sz val="10"/>
        <rFont val="Arial"/>
        <family val="2"/>
      </rPr>
      <t xml:space="preserve">306. </t>
    </r>
    <r>
      <rPr>
        <i/>
        <sz val="10"/>
        <rFont val="Arial"/>
        <family val="2"/>
      </rPr>
      <t>Scaphium macropodum</t>
    </r>
    <r>
      <rPr>
        <sz val="10"/>
        <rFont val="Arial"/>
        <family val="2"/>
      </rPr>
      <t xml:space="preserve"> (Miq.) Beumée ex K. Heyne</t>
    </r>
  </si>
  <si>
    <t>306a Scaphium borneensis</t>
  </si>
  <si>
    <t>kembang semangkok (MAL); kapas-kapasan, merpayang (RI); shaw taung-thinbow (BUR); phungtalai, samrong (T),  (Kembang semangkok)</t>
  </si>
  <si>
    <t>306b Scaphium linearicarpum</t>
  </si>
  <si>
    <r>
      <rPr>
        <i/>
        <sz val="10"/>
        <rFont val="Arial"/>
        <family val="2"/>
      </rPr>
      <t>306c Scaphium longiflorum</t>
    </r>
    <r>
      <rPr>
        <sz val="10"/>
        <rFont val="Arial"/>
        <family val="2"/>
      </rPr>
      <t>,</t>
    </r>
  </si>
  <si>
    <t>306d Scaphium longipetiolatum</t>
  </si>
  <si>
    <t>306e Scaphium scaphigerum</t>
  </si>
  <si>
    <r>
      <rPr>
        <sz val="10"/>
        <rFont val="Arial"/>
        <family val="2"/>
      </rPr>
      <t xml:space="preserve">307. </t>
    </r>
    <r>
      <rPr>
        <i/>
        <sz val="10"/>
        <rFont val="Arial"/>
        <family val="2"/>
      </rPr>
      <t>Schefflera morototonii</t>
    </r>
    <r>
      <rPr>
        <sz val="10"/>
        <rFont val="Arial"/>
        <family val="2"/>
      </rPr>
      <t xml:space="preserve"> (Aubl.) Maguire, Steyerm. &amp; Frodin </t>
    </r>
  </si>
  <si>
    <r>
      <rPr>
        <sz val="10"/>
        <rFont val="Arial"/>
        <family val="2"/>
      </rPr>
      <t xml:space="preserve">Syn.: </t>
    </r>
    <r>
      <rPr>
        <i/>
        <sz val="10"/>
        <rFont val="Arial"/>
        <family val="2"/>
      </rPr>
      <t>Didymopanax morototoni</t>
    </r>
    <r>
      <rPr>
        <sz val="10"/>
        <rFont val="Arial"/>
        <family val="2"/>
      </rPr>
      <t xml:space="preserve"> (Aubl.) Decne. &amp; Planch. </t>
    </r>
  </si>
  <si>
    <t>amba'y guasu, amba'y, chipa rupa moroti (PY); amba'y guasu (RA); borracho, guitarrero (BOL); caixeta, mandioqueira, morototó, marupauva falso, matatauba, mucututu, mandiocai, sambacuim, pixixica, cacheta(BR); candelero, roble, roble blanco, mirasol, chancarro blanco, mano de danta, pie de gallo, marota (MEX); sun sun, cafetero, tinajero (YV); pata de gallina, yarumero (CO); platanillo, suntuch (EC); karohoro (GUY); sacha-uva, anonilla (PE); yagrumo (C); guarumo macho (HCA); pavo (PA), (Morototó)</t>
  </si>
  <si>
    <r>
      <rPr>
        <sz val="10"/>
        <rFont val="Arial"/>
        <family val="2"/>
      </rPr>
      <t xml:space="preserve">308. </t>
    </r>
    <r>
      <rPr>
        <i/>
        <sz val="10"/>
        <rFont val="Arial"/>
        <family val="2"/>
      </rPr>
      <t>Schima wallichii</t>
    </r>
    <r>
      <rPr>
        <sz val="10"/>
        <rFont val="Arial"/>
        <family val="2"/>
      </rPr>
      <t xml:space="preserve"> (DC.) Korth. </t>
    </r>
  </si>
  <si>
    <r>
      <rPr>
        <sz val="10"/>
        <rFont val="Arial"/>
        <family val="2"/>
      </rPr>
      <t xml:space="preserve">Syn.: </t>
    </r>
    <r>
      <rPr>
        <i/>
        <sz val="10"/>
        <rFont val="Arial"/>
        <family val="2"/>
      </rPr>
      <t>S. crenata</t>
    </r>
    <r>
      <rPr>
        <sz val="10"/>
        <rFont val="Arial"/>
        <family val="2"/>
      </rPr>
      <t xml:space="preserve"> Korth, </t>
    </r>
    <r>
      <rPr>
        <i/>
        <sz val="10"/>
        <rFont val="Arial"/>
        <family val="2"/>
      </rPr>
      <t xml:space="preserve"> S. noronhae</t>
    </r>
    <r>
      <rPr>
        <sz val="10"/>
        <rFont val="Arial"/>
        <family val="2"/>
      </rPr>
      <t xml:space="preserve">Reinw. ex Blume, </t>
    </r>
    <r>
      <rPr>
        <i/>
        <sz val="10"/>
        <rFont val="Arial"/>
        <family val="2"/>
      </rPr>
      <t>S. superba</t>
    </r>
    <r>
      <rPr>
        <sz val="10"/>
        <rFont val="Arial"/>
        <family val="2"/>
      </rPr>
      <t>.</t>
    </r>
  </si>
  <si>
    <t>puspa (RI); samak (MAL), (Samak, puspa)</t>
  </si>
  <si>
    <r>
      <rPr>
        <sz val="10"/>
        <rFont val="Arial"/>
        <family val="2"/>
      </rPr>
      <t xml:space="preserve">309. </t>
    </r>
    <r>
      <rPr>
        <i/>
        <sz val="10"/>
        <rFont val="Arial"/>
        <family val="2"/>
      </rPr>
      <t>Schinopsis quebracho-colorado</t>
    </r>
    <r>
      <rPr>
        <sz val="10"/>
        <rFont val="Arial"/>
        <family val="2"/>
      </rPr>
      <t xml:space="preserve"> (Schltdl.) F.A.Barkley &amp; T. Mey </t>
    </r>
  </si>
  <si>
    <r>
      <rPr>
        <sz val="10"/>
        <rFont val="Arial"/>
        <family val="2"/>
      </rPr>
      <t xml:space="preserve">Syn.: </t>
    </r>
    <r>
      <rPr>
        <i/>
        <sz val="10"/>
        <rFont val="Arial"/>
        <family val="2"/>
      </rPr>
      <t xml:space="preserve">Schinopsis lorentzii </t>
    </r>
    <r>
      <rPr>
        <sz val="10"/>
        <rFont val="Arial"/>
        <family val="2"/>
      </rPr>
      <t>(Griseb.)Engl</t>
    </r>
  </si>
  <si>
    <t>coronillo, quebracho colorado santiagueño, quebracho macho , quebracho bolí(PY); quebracho santiagueño, quebracho colorado santiagueño, paag,(RA, (Coronillo)</t>
  </si>
  <si>
    <r>
      <rPr>
        <sz val="10"/>
        <rFont val="Arial"/>
        <family val="2"/>
      </rPr>
      <t xml:space="preserve">310. </t>
    </r>
    <r>
      <rPr>
        <i/>
        <sz val="10"/>
        <rFont val="Arial"/>
        <family val="2"/>
      </rPr>
      <t>Shorea laevis</t>
    </r>
    <r>
      <rPr>
        <sz val="10"/>
        <rFont val="Arial"/>
        <family val="2"/>
      </rPr>
      <t xml:space="preserve"> Ridl.</t>
    </r>
  </si>
  <si>
    <r>
      <rPr>
        <sz val="10"/>
        <rFont val="Arial"/>
        <family val="2"/>
      </rPr>
      <t xml:space="preserve">Syn.: </t>
    </r>
    <r>
      <rPr>
        <i/>
        <sz val="10"/>
        <rFont val="Arial"/>
        <family val="2"/>
      </rPr>
      <t>Shorea laevifolia</t>
    </r>
    <r>
      <rPr>
        <sz val="10"/>
        <rFont val="Arial"/>
        <family val="2"/>
      </rPr>
      <t xml:space="preserve"> (Parijs) Endert, </t>
    </r>
    <r>
      <rPr>
        <i/>
        <sz val="10"/>
        <rFont val="Arial"/>
        <family val="2"/>
      </rPr>
      <t>Hopea laevifolia</t>
    </r>
    <r>
      <rPr>
        <sz val="10"/>
        <rFont val="Arial"/>
        <family val="2"/>
      </rPr>
      <t xml:space="preserve"> Parijs.</t>
    </r>
  </si>
  <si>
    <t>bangkirai, balau, selangan batu No.1 (trade, MAL, RI),  (Balau, bangkirai)</t>
  </si>
  <si>
    <r>
      <rPr>
        <sz val="10"/>
        <rFont val="Arial"/>
        <family val="2"/>
      </rPr>
      <t xml:space="preserve">311. </t>
    </r>
    <r>
      <rPr>
        <i/>
        <sz val="10"/>
        <rFont val="Arial"/>
        <family val="2"/>
      </rPr>
      <t>Shorea</t>
    </r>
    <r>
      <rPr>
        <sz val="10"/>
        <rFont val="Arial"/>
        <family val="2"/>
      </rPr>
      <t xml:space="preserve"> spp., subg. </t>
    </r>
    <r>
      <rPr>
        <i/>
        <sz val="10"/>
        <rFont val="Arial"/>
        <family val="2"/>
      </rPr>
      <t>Anthoshorea</t>
    </r>
    <r>
      <rPr>
        <sz val="10"/>
        <rFont val="Arial"/>
        <family val="2"/>
      </rPr>
      <t xml:space="preserve"> </t>
    </r>
  </si>
  <si>
    <t>311a Shorea assamica</t>
  </si>
  <si>
    <t xml:space="preserve">white meranti </t>
  </si>
  <si>
    <t>white meranti (MAL, RI, Handel); meranti putih, kayu tahan (RI); melapi (MAL-Sab, RI-Kal); white lauan (RP); lumbor (K); khiem kha norng, takhian-sai, chai, pa-nong (T); bo-bo (VN), (White meranti, melapi)</t>
  </si>
  <si>
    <t>311b Shorea bracteolata</t>
  </si>
  <si>
    <r>
      <rPr>
        <i/>
        <sz val="10"/>
        <rFont val="Arial"/>
        <family val="2"/>
      </rPr>
      <t>311c</t>
    </r>
    <r>
      <rPr>
        <sz val="10"/>
        <rFont val="Arial"/>
        <family val="2"/>
      </rPr>
      <t xml:space="preserve"> Shorea </t>
    </r>
    <r>
      <rPr>
        <i/>
        <sz val="10"/>
        <rFont val="Arial"/>
        <family val="2"/>
      </rPr>
      <t>dealbata</t>
    </r>
  </si>
  <si>
    <t>311d Shorea hypochra</t>
  </si>
  <si>
    <t>311e Shorea  javanica</t>
  </si>
  <si>
    <t>311f Shorea lamellata</t>
  </si>
  <si>
    <r>
      <rPr>
        <sz val="10"/>
        <rFont val="Arial"/>
        <family val="2"/>
      </rPr>
      <t xml:space="preserve">312. </t>
    </r>
    <r>
      <rPr>
        <i/>
        <sz val="10"/>
        <rFont val="Arial"/>
        <family val="2"/>
      </rPr>
      <t>Shorea</t>
    </r>
    <r>
      <rPr>
        <sz val="10"/>
        <rFont val="Arial"/>
        <family val="2"/>
      </rPr>
      <t xml:space="preserve"> spp., subg. </t>
    </r>
    <r>
      <rPr>
        <i/>
        <sz val="10"/>
        <rFont val="Arial"/>
        <family val="2"/>
      </rPr>
      <t>Richetia</t>
    </r>
    <r>
      <rPr>
        <sz val="10"/>
        <rFont val="Arial"/>
        <family val="2"/>
      </rPr>
      <t xml:space="preserve"> </t>
    </r>
  </si>
  <si>
    <t>312a Shorea acuminatissima</t>
  </si>
  <si>
    <t>yellow meranti</t>
  </si>
  <si>
    <t>yellow meranti (MAL, Handel); yellow seraya (MAL-Sab); yellow lauan (RP); meranti kuning (RI); meranti damar hitam (MAL); selangan kuning, s. kacha (MAL-Sab), (Yellow meranti, meranti kuning)</t>
  </si>
  <si>
    <t>312b Shorea. faguetiana</t>
  </si>
  <si>
    <t>312c Shorea gibbosa</t>
  </si>
  <si>
    <t>312d Shorea hopeifolia</t>
  </si>
  <si>
    <t>312e Shorea multiflora</t>
  </si>
  <si>
    <r>
      <rPr>
        <sz val="10"/>
        <rFont val="Arial"/>
        <family val="2"/>
      </rPr>
      <t xml:space="preserve">313. </t>
    </r>
    <r>
      <rPr>
        <i/>
        <sz val="10"/>
        <rFont val="Arial"/>
        <family val="2"/>
      </rPr>
      <t>Shorea</t>
    </r>
    <r>
      <rPr>
        <sz val="10"/>
        <rFont val="Arial"/>
        <family val="2"/>
      </rPr>
      <t xml:space="preserve"> spp., subg. </t>
    </r>
    <r>
      <rPr>
        <i/>
        <sz val="10"/>
        <rFont val="Arial"/>
        <family val="2"/>
      </rPr>
      <t>Rubroshorea</t>
    </r>
    <r>
      <rPr>
        <sz val="10"/>
        <rFont val="Arial"/>
        <family val="2"/>
      </rPr>
      <t xml:space="preserve"> </t>
    </r>
  </si>
  <si>
    <r>
      <rPr>
        <i/>
        <sz val="10"/>
        <rFont val="Arial"/>
        <family val="2"/>
      </rPr>
      <t>313a Shorea curtisii</t>
    </r>
    <r>
      <rPr>
        <sz val="10"/>
        <rFont val="Arial"/>
        <family val="2"/>
      </rPr>
      <t xml:space="preserve"> Dyer ex King,</t>
    </r>
  </si>
  <si>
    <t>dark red meranti, seraya</t>
  </si>
  <si>
    <t>seraya, lauan (D);</t>
  </si>
  <si>
    <r>
      <rPr>
        <sz val="10"/>
        <rFont val="Arial"/>
        <family val="2"/>
      </rPr>
      <t xml:space="preserve">kawang, seraya bunga, red seraya, obar suluk (MAL.Sab.); mayapis, tangile, tiaong, red lauan, gujio (RP); meranti bunga, red meranti, meranti merah (RI); nemesu (MAL = </t>
    </r>
    <r>
      <rPr>
        <i/>
        <sz val="10"/>
        <rFont val="Arial"/>
        <family val="2"/>
      </rPr>
      <t>S. pauciflora</t>
    </r>
    <r>
      <rPr>
        <sz val="10"/>
        <rFont val="Arial"/>
        <family val="2"/>
      </rPr>
      <t>), (Dark Red Meranti)</t>
    </r>
  </si>
  <si>
    <r>
      <rPr>
        <i/>
        <sz val="10"/>
        <rFont val="Arial"/>
        <family val="2"/>
      </rPr>
      <t>313b Shorea hemsleyana</t>
    </r>
    <r>
      <rPr>
        <sz val="10"/>
        <rFont val="Arial"/>
        <family val="2"/>
      </rPr>
      <t xml:space="preserve"> (King) King ex Foxw.</t>
    </r>
  </si>
  <si>
    <r>
      <rPr>
        <i/>
        <sz val="10"/>
        <rFont val="Arial"/>
        <family val="2"/>
      </rPr>
      <t>313c Shorea macrantha</t>
    </r>
    <r>
      <rPr>
        <sz val="10"/>
        <rFont val="Arial"/>
        <family val="2"/>
      </rPr>
      <t xml:space="preserve"> Brandis</t>
    </r>
  </si>
  <si>
    <r>
      <rPr>
        <i/>
        <sz val="10"/>
        <rFont val="Arial"/>
        <family val="2"/>
      </rPr>
      <t>313d Shorea pauciflora</t>
    </r>
    <r>
      <rPr>
        <sz val="10"/>
        <rFont val="Arial"/>
        <family val="2"/>
      </rPr>
      <t xml:space="preserve"> King</t>
    </r>
  </si>
  <si>
    <r>
      <rPr>
        <i/>
        <sz val="10"/>
        <rFont val="Arial"/>
        <family val="2"/>
      </rPr>
      <t>313e Shorea platyclados</t>
    </r>
    <r>
      <rPr>
        <sz val="10"/>
        <rFont val="Arial"/>
        <family val="2"/>
      </rPr>
      <t xml:space="preserve"> v. Slooten ex Foxw.</t>
    </r>
  </si>
  <si>
    <r>
      <rPr>
        <i/>
        <sz val="10"/>
        <rFont val="Arial"/>
        <family val="2"/>
      </rPr>
      <t>313f Shorea rugosa</t>
    </r>
    <r>
      <rPr>
        <sz val="10"/>
        <rFont val="Arial"/>
        <family val="2"/>
      </rPr>
      <t xml:space="preserve"> var. vuliginosa</t>
    </r>
  </si>
  <si>
    <r>
      <rPr>
        <i/>
        <sz val="10"/>
        <rFont val="Arial"/>
        <family val="2"/>
      </rPr>
      <t>313g Shorea singkawang</t>
    </r>
    <r>
      <rPr>
        <sz val="10"/>
        <rFont val="Arial"/>
        <family val="2"/>
      </rPr>
      <t xml:space="preserve"> (Miq.) Miq</t>
    </r>
  </si>
  <si>
    <r>
      <rPr>
        <sz val="10"/>
        <rFont val="Arial"/>
        <family val="2"/>
      </rPr>
      <t xml:space="preserve">314. </t>
    </r>
    <r>
      <rPr>
        <i/>
        <sz val="10"/>
        <rFont val="Arial"/>
        <family val="2"/>
      </rPr>
      <t>Shorea ovata</t>
    </r>
    <r>
      <rPr>
        <sz val="10"/>
        <rFont val="Arial"/>
        <family val="2"/>
      </rPr>
      <t xml:space="preserve"> Dyer ex Brandis </t>
    </r>
  </si>
  <si>
    <r>
      <rPr>
        <sz val="10"/>
        <rFont val="Arial"/>
        <family val="2"/>
      </rPr>
      <t xml:space="preserve">Syn.: </t>
    </r>
    <r>
      <rPr>
        <i/>
        <sz val="10"/>
        <rFont val="Arial"/>
        <family val="2"/>
      </rPr>
      <t>Shorea agsaboensis</t>
    </r>
  </si>
  <si>
    <t>meranti punai bukit, seraya punai bukit, dar red meranti, dark red seraya (MAL); mandirawan (RI, Sumatra), (Meranti punai bukit)</t>
  </si>
  <si>
    <r>
      <rPr>
        <sz val="10"/>
        <rFont val="Arial"/>
        <family val="2"/>
      </rPr>
      <t xml:space="preserve">315. </t>
    </r>
    <r>
      <rPr>
        <i/>
        <sz val="10"/>
        <rFont val="Arial"/>
        <family val="2"/>
      </rPr>
      <t>Shorea</t>
    </r>
    <r>
      <rPr>
        <sz val="10"/>
        <rFont val="Arial"/>
        <family val="2"/>
      </rPr>
      <t xml:space="preserve"> spp., subg. </t>
    </r>
    <r>
      <rPr>
        <i/>
        <sz val="10"/>
        <rFont val="Arial"/>
        <family val="2"/>
      </rPr>
      <t>Rubroshorea</t>
    </r>
    <r>
      <rPr>
        <sz val="10"/>
        <rFont val="Arial"/>
        <family val="2"/>
      </rPr>
      <t xml:space="preserve"> </t>
    </r>
  </si>
  <si>
    <r>
      <rPr>
        <i/>
        <sz val="10"/>
        <rFont val="Arial"/>
        <family val="2"/>
      </rPr>
      <t>315a Shorea acuminata</t>
    </r>
    <r>
      <rPr>
        <sz val="10"/>
        <rFont val="Arial"/>
        <family val="2"/>
      </rPr>
      <t xml:space="preserve"> Dyer</t>
    </r>
  </si>
  <si>
    <t>light red meranti</t>
  </si>
  <si>
    <t>seraya, lauan (D)</t>
  </si>
  <si>
    <t>seraya; seraya kalabu, kawang, seraya bunga, red seraya, obar Suluk (MAL.Sab.); almon, mayapis, tangile, tiaong,rRed lauan (RP); melantai (MAL.Sar.); meranti bunga, red meranti, meranti merah (RI, (Light Red Meranti)</t>
  </si>
  <si>
    <r>
      <rPr>
        <i/>
        <sz val="10"/>
        <rFont val="Arial"/>
        <family val="2"/>
      </rPr>
      <t>315b Shorea dasyphylla</t>
    </r>
    <r>
      <rPr>
        <sz val="10"/>
        <rFont val="Arial"/>
        <family val="2"/>
      </rPr>
      <t xml:space="preserve"> Foxw</t>
    </r>
  </si>
  <si>
    <t>315c Shorea johorensis</t>
  </si>
  <si>
    <r>
      <rPr>
        <i/>
        <sz val="10"/>
        <rFont val="Arial"/>
        <family val="2"/>
      </rPr>
      <t xml:space="preserve">315d </t>
    </r>
    <r>
      <rPr>
        <sz val="10"/>
        <rFont val="Arial"/>
        <family val="2"/>
      </rPr>
      <t xml:space="preserve">Shorea </t>
    </r>
    <r>
      <rPr>
        <i/>
        <sz val="10"/>
        <rFont val="Arial"/>
        <family val="2"/>
      </rPr>
      <t>lepidota</t>
    </r>
    <r>
      <rPr>
        <sz val="10"/>
        <rFont val="Arial"/>
        <family val="2"/>
      </rPr>
      <t xml:space="preserve"> (Korth.) Bl</t>
    </r>
  </si>
  <si>
    <r>
      <rPr>
        <i/>
        <sz val="10"/>
        <rFont val="Arial"/>
        <family val="2"/>
      </rPr>
      <t>315e Shorea macroptera</t>
    </r>
    <r>
      <rPr>
        <sz val="10"/>
        <rFont val="Arial"/>
        <family val="2"/>
      </rPr>
      <t xml:space="preserve"> Dyer</t>
    </r>
  </si>
  <si>
    <r>
      <rPr>
        <i/>
        <sz val="10"/>
        <rFont val="Arial"/>
        <family val="2"/>
      </rPr>
      <t>315f Shorea parvifolia</t>
    </r>
    <r>
      <rPr>
        <sz val="10"/>
        <rFont val="Arial"/>
        <family val="2"/>
      </rPr>
      <t xml:space="preserve"> Dyer</t>
    </r>
  </si>
  <si>
    <r>
      <rPr>
        <sz val="10"/>
        <rFont val="Arial"/>
        <family val="2"/>
      </rPr>
      <t xml:space="preserve">316. </t>
    </r>
    <r>
      <rPr>
        <i/>
        <sz val="10"/>
        <rFont val="Arial"/>
        <family val="2"/>
      </rPr>
      <t>Shorea leprosula</t>
    </r>
    <r>
      <rPr>
        <sz val="10"/>
        <rFont val="Arial"/>
        <family val="2"/>
      </rPr>
      <t xml:space="preserve"> Miq.</t>
    </r>
  </si>
  <si>
    <t>meranti tembaga, tembaga, light red meranti (MAL), meranti merah (RI),  (Meranti tembaga, tembaga)</t>
  </si>
  <si>
    <r>
      <rPr>
        <sz val="10"/>
        <rFont val="Arial"/>
        <family val="2"/>
      </rPr>
      <t xml:space="preserve">317. </t>
    </r>
    <r>
      <rPr>
        <i/>
        <sz val="10"/>
        <rFont val="Arial"/>
        <family val="2"/>
      </rPr>
      <t>Shorea</t>
    </r>
    <r>
      <rPr>
        <sz val="10"/>
        <rFont val="Arial"/>
        <family val="2"/>
      </rPr>
      <t xml:space="preserve"> spp., subg. </t>
    </r>
    <r>
      <rPr>
        <i/>
        <sz val="10"/>
        <rFont val="Arial"/>
        <family val="2"/>
      </rPr>
      <t>Rubroshorea</t>
    </r>
    <r>
      <rPr>
        <sz val="10"/>
        <rFont val="Arial"/>
        <family val="2"/>
      </rPr>
      <t xml:space="preserve"> </t>
    </r>
  </si>
  <si>
    <r>
      <rPr>
        <i/>
        <sz val="10"/>
        <rFont val="Arial"/>
        <family val="2"/>
      </rPr>
      <t>317a Shorea balangeran</t>
    </r>
    <r>
      <rPr>
        <sz val="10"/>
        <rFont val="Arial"/>
        <family val="2"/>
      </rPr>
      <t xml:space="preserve"> (Korth.) Burck</t>
    </r>
  </si>
  <si>
    <t>red balau (GB)</t>
  </si>
  <si>
    <t>red balau (D)</t>
  </si>
  <si>
    <t>red balau (MAL), gujio (RP), semayur (MAL.Sar.), belangeran (RI), selangan batu merah (MAL-Sab./Sar.), (Red Balau)</t>
  </si>
  <si>
    <r>
      <rPr>
        <i/>
        <sz val="10"/>
        <rFont val="Arial"/>
        <family val="2"/>
      </rPr>
      <t>317b Shorea collina</t>
    </r>
    <r>
      <rPr>
        <sz val="10"/>
        <rFont val="Arial"/>
        <family val="2"/>
      </rPr>
      <t xml:space="preserve"> Ridl.</t>
    </r>
  </si>
  <si>
    <r>
      <rPr>
        <i/>
        <sz val="10"/>
        <rFont val="Arial"/>
        <family val="2"/>
      </rPr>
      <t>317c Shorea guiso</t>
    </r>
    <r>
      <rPr>
        <sz val="10"/>
        <rFont val="Arial"/>
        <family val="2"/>
      </rPr>
      <t xml:space="preserve"> (Blco.) Bl. (Syn.: </t>
    </r>
    <r>
      <rPr>
        <i/>
        <sz val="10"/>
        <rFont val="Arial"/>
        <family val="2"/>
      </rPr>
      <t>S. vulgaris</t>
    </r>
    <r>
      <rPr>
        <sz val="10"/>
        <rFont val="Arial"/>
        <family val="2"/>
      </rPr>
      <t xml:space="preserve"> Pierre ex Lanessan, </t>
    </r>
    <r>
      <rPr>
        <i/>
        <sz val="10"/>
        <rFont val="Arial"/>
        <family val="2"/>
      </rPr>
      <t>S. longipetala</t>
    </r>
    <r>
      <rPr>
        <sz val="10"/>
        <rFont val="Arial"/>
        <family val="2"/>
      </rPr>
      <t xml:space="preserve"> Foxw., </t>
    </r>
    <r>
      <rPr>
        <i/>
        <sz val="10"/>
        <rFont val="Arial"/>
        <family val="2"/>
      </rPr>
      <t>Dipterocarpus</t>
    </r>
    <r>
      <rPr>
        <sz val="10"/>
        <rFont val="Arial"/>
        <family val="2"/>
      </rPr>
      <t xml:space="preserve"> guiso Blanco, </t>
    </r>
    <r>
      <rPr>
        <i/>
        <sz val="10"/>
        <rFont val="Arial"/>
        <family val="2"/>
      </rPr>
      <t>Anisoptera guiso</t>
    </r>
    <r>
      <rPr>
        <sz val="10"/>
        <rFont val="Arial"/>
        <family val="2"/>
      </rPr>
      <t xml:space="preserve"> A.DC.)</t>
    </r>
  </si>
  <si>
    <r>
      <rPr>
        <i/>
        <sz val="10"/>
        <rFont val="Arial"/>
        <family val="2"/>
      </rPr>
      <t>317d Shorea kunstleri</t>
    </r>
    <r>
      <rPr>
        <sz val="10"/>
        <rFont val="Arial"/>
        <family val="2"/>
      </rPr>
      <t xml:space="preserve"> King</t>
    </r>
  </si>
  <si>
    <r>
      <rPr>
        <i/>
        <sz val="10"/>
        <rFont val="Arial"/>
        <family val="2"/>
      </rPr>
      <t>317e Shorea ochrophloia</t>
    </r>
    <r>
      <rPr>
        <sz val="10"/>
        <rFont val="Arial"/>
        <family val="2"/>
      </rPr>
      <t xml:space="preserve"> E.J.S. ex Sym.,.</t>
    </r>
  </si>
  <si>
    <r>
      <rPr>
        <sz val="10"/>
        <rFont val="Arial"/>
        <family val="2"/>
      </rPr>
      <t xml:space="preserve">318. </t>
    </r>
    <r>
      <rPr>
        <i/>
        <sz val="10"/>
        <rFont val="Arial"/>
        <family val="2"/>
      </rPr>
      <t>Shorea</t>
    </r>
    <r>
      <rPr>
        <sz val="10"/>
        <rFont val="Arial"/>
        <family val="2"/>
      </rPr>
      <t xml:space="preserve"> spp., subg. </t>
    </r>
    <r>
      <rPr>
        <i/>
        <sz val="10"/>
        <rFont val="Arial"/>
        <family val="2"/>
      </rPr>
      <t>Shorea</t>
    </r>
    <r>
      <rPr>
        <sz val="10"/>
        <rFont val="Arial"/>
        <family val="2"/>
      </rPr>
      <t xml:space="preserve"> </t>
    </r>
  </si>
  <si>
    <r>
      <rPr>
        <i/>
        <sz val="10"/>
        <rFont val="Arial"/>
        <family val="2"/>
      </rPr>
      <t>318a Shorea atrinervosa</t>
    </r>
    <r>
      <rPr>
        <sz val="10"/>
        <rFont val="Arial"/>
        <family val="2"/>
      </rPr>
      <t xml:space="preserve"> Sym.</t>
    </r>
  </si>
  <si>
    <t>Balau, bangkirai</t>
  </si>
  <si>
    <t>Balau, bangkirai balau, selangan batu No. 1, - No. 2 (MAL), selangan batu tatuk, balau bukit, hitam, kumus hitam, laut, laut merah, sengkawang, damar laut (MAL), balau bunga, bangkirai, semantok lungkik (RI), yakal (RP), teng (T), (Balau, bangkirai)</t>
  </si>
  <si>
    <r>
      <rPr>
        <i/>
        <sz val="10"/>
        <rFont val="Arial"/>
        <family val="2"/>
      </rPr>
      <t>318b Shorea brunnescens</t>
    </r>
    <r>
      <rPr>
        <sz val="10"/>
        <rFont val="Arial"/>
        <family val="2"/>
      </rPr>
      <t>,</t>
    </r>
  </si>
  <si>
    <r>
      <rPr>
        <i/>
        <sz val="10"/>
        <rFont val="Arial"/>
        <family val="2"/>
      </rPr>
      <t>318c Shorea crassa</t>
    </r>
    <r>
      <rPr>
        <sz val="10"/>
        <rFont val="Arial"/>
        <family val="2"/>
      </rPr>
      <t xml:space="preserve"> Ashton</t>
    </r>
  </si>
  <si>
    <r>
      <rPr>
        <i/>
        <sz val="10"/>
        <rFont val="Arial"/>
        <family val="2"/>
      </rPr>
      <t>318d Shorea exelliptica</t>
    </r>
    <r>
      <rPr>
        <sz val="10"/>
        <rFont val="Arial"/>
        <family val="2"/>
      </rPr>
      <t xml:space="preserve"> Meijer</t>
    </r>
  </si>
  <si>
    <r>
      <rPr>
        <i/>
        <sz val="10"/>
        <rFont val="Arial"/>
        <family val="2"/>
      </rPr>
      <t>318e Shorea foxworthyi</t>
    </r>
    <r>
      <rPr>
        <sz val="10"/>
        <rFont val="Arial"/>
        <family val="2"/>
      </rPr>
      <t xml:space="preserve"> Sym.</t>
    </r>
  </si>
  <si>
    <r>
      <rPr>
        <i/>
        <sz val="10"/>
        <rFont val="Arial"/>
        <family val="2"/>
      </rPr>
      <t>318f Shorea glauca</t>
    </r>
    <r>
      <rPr>
        <sz val="10"/>
        <rFont val="Arial"/>
        <family val="2"/>
      </rPr>
      <t xml:space="preserve"> King</t>
    </r>
  </si>
  <si>
    <r>
      <rPr>
        <i/>
        <sz val="10"/>
        <rFont val="Arial"/>
        <family val="2"/>
      </rPr>
      <t>318g Shorea havilandii</t>
    </r>
    <r>
      <rPr>
        <sz val="10"/>
        <rFont val="Arial"/>
        <family val="2"/>
      </rPr>
      <t xml:space="preserve"> Brandis</t>
    </r>
  </si>
  <si>
    <t xml:space="preserve">318h Shorea laevis Ridl. </t>
  </si>
  <si>
    <r>
      <rPr>
        <i/>
        <sz val="10"/>
        <rFont val="Arial"/>
        <family val="2"/>
      </rPr>
      <t>318i Shorea leptoderma</t>
    </r>
    <r>
      <rPr>
        <sz val="10"/>
        <rFont val="Arial"/>
        <family val="2"/>
      </rPr>
      <t xml:space="preserve"> Meijer</t>
    </r>
  </si>
  <si>
    <r>
      <rPr>
        <i/>
        <sz val="10"/>
        <rFont val="Arial"/>
        <family val="2"/>
      </rPr>
      <t>318j Shorea maxwelliana</t>
    </r>
    <r>
      <rPr>
        <sz val="10"/>
        <rFont val="Arial"/>
        <family val="2"/>
      </rPr>
      <t xml:space="preserve"> King</t>
    </r>
  </si>
  <si>
    <r>
      <rPr>
        <i/>
        <sz val="10"/>
        <rFont val="Arial"/>
        <family val="2"/>
      </rPr>
      <t>318k Shorea materialis</t>
    </r>
    <r>
      <rPr>
        <sz val="10"/>
        <rFont val="Arial"/>
        <family val="2"/>
      </rPr>
      <t xml:space="preserve"> Ridl</t>
    </r>
  </si>
  <si>
    <r>
      <rPr>
        <i/>
        <sz val="10"/>
        <rFont val="Arial"/>
        <family val="2"/>
      </rPr>
      <t>318l Shorea seminis</t>
    </r>
    <r>
      <rPr>
        <sz val="10"/>
        <rFont val="Arial"/>
        <family val="2"/>
      </rPr>
      <t xml:space="preserve"> (de Vriese) v. Slooten</t>
    </r>
  </si>
  <si>
    <r>
      <rPr>
        <i/>
        <sz val="10"/>
        <rFont val="Arial"/>
        <family val="2"/>
      </rPr>
      <t>318m Shorea submontana</t>
    </r>
    <r>
      <rPr>
        <sz val="10"/>
        <rFont val="Arial"/>
        <family val="2"/>
      </rPr>
      <t xml:space="preserve"> Sym.</t>
    </r>
  </si>
  <si>
    <r>
      <rPr>
        <i/>
        <sz val="10"/>
        <rFont val="Arial"/>
        <family val="2"/>
      </rPr>
      <t>318n Shorea sumatrana</t>
    </r>
    <r>
      <rPr>
        <sz val="10"/>
        <rFont val="Arial"/>
        <family val="2"/>
      </rPr>
      <t xml:space="preserve"> (v. Sl. ex Foxw.) Sym</t>
    </r>
  </si>
  <si>
    <r>
      <rPr>
        <i/>
        <sz val="10"/>
        <rFont val="Arial"/>
        <family val="2"/>
      </rPr>
      <t>318o Shorea superba</t>
    </r>
    <r>
      <rPr>
        <sz val="10"/>
        <rFont val="Arial"/>
        <family val="2"/>
      </rPr>
      <t xml:space="preserve"> Sym. </t>
    </r>
  </si>
  <si>
    <r>
      <rPr>
        <sz val="10"/>
        <rFont val="Arial"/>
        <family val="2"/>
      </rPr>
      <t xml:space="preserve">319. </t>
    </r>
    <r>
      <rPr>
        <i/>
        <sz val="10"/>
        <rFont val="Arial"/>
        <family val="2"/>
      </rPr>
      <t>Sideroxylon obtusifolium</t>
    </r>
    <r>
      <rPr>
        <sz val="10"/>
        <rFont val="Arial"/>
        <family val="2"/>
      </rPr>
      <t xml:space="preserve"> (Roem. &amp; Schult.) Penn. </t>
    </r>
  </si>
  <si>
    <r>
      <rPr>
        <sz val="10"/>
        <rFont val="Arial"/>
        <family val="2"/>
      </rPr>
      <t xml:space="preserve">Syn.: </t>
    </r>
    <r>
      <rPr>
        <i/>
        <sz val="10"/>
        <rFont val="Arial"/>
        <family val="2"/>
      </rPr>
      <t xml:space="preserve">Bumelia obtusifolia </t>
    </r>
    <r>
      <rPr>
        <sz val="10"/>
        <rFont val="Arial"/>
        <family val="2"/>
      </rPr>
      <t>Roem. et Schult</t>
    </r>
  </si>
  <si>
    <t>yvyra hu, yvyra jepoka (PY); ibira-niná, guaraniná, palo de lanza, horco molle, palo piedra(RA), (Yvyra hu)</t>
  </si>
  <si>
    <r>
      <rPr>
        <sz val="10"/>
        <rFont val="Arial"/>
        <family val="2"/>
      </rPr>
      <t xml:space="preserve">320. </t>
    </r>
    <r>
      <rPr>
        <i/>
        <sz val="10"/>
        <rFont val="Arial"/>
        <family val="2"/>
      </rPr>
      <t>Simarouba amara</t>
    </r>
    <r>
      <rPr>
        <sz val="10"/>
        <rFont val="Arial"/>
        <family val="2"/>
      </rPr>
      <t xml:space="preserve"> Aubl.</t>
    </r>
  </si>
  <si>
    <t>bitterwood (USA), simaruba (GB)</t>
  </si>
  <si>
    <t>simaruba (D)</t>
  </si>
  <si>
    <t>acajou blanc (F)</t>
  </si>
  <si>
    <t>marupá , caixeta, cajú-rana, malacacheta, pitomba (BR), hualaja (PE), soemaroepa (SEM, NL), simaruba (YV), acajou blanc (GUF), (Simaruba, marupá)</t>
  </si>
  <si>
    <r>
      <rPr>
        <sz val="10"/>
        <rFont val="Arial"/>
        <family val="2"/>
      </rPr>
      <t xml:space="preserve">321. </t>
    </r>
    <r>
      <rPr>
        <i/>
        <sz val="10"/>
        <rFont val="Arial"/>
        <family val="2"/>
      </rPr>
      <t>Sindora</t>
    </r>
    <r>
      <rPr>
        <sz val="10"/>
        <rFont val="Arial"/>
        <family val="2"/>
      </rPr>
      <t xml:space="preserve"> spp.</t>
    </r>
  </si>
  <si>
    <t>321a Sindora bruggemanii</t>
  </si>
  <si>
    <t>sepetir, petir, meketil, saputi (MAL); sampar hantu (MAL-Sar); sindur,  (Sepetir)</t>
  </si>
  <si>
    <t>321b Sindora coriacea</t>
  </si>
  <si>
    <t>321c Sindora  supa</t>
  </si>
  <si>
    <t>321d Sindora velutina</t>
  </si>
  <si>
    <r>
      <rPr>
        <sz val="10"/>
        <rFont val="Arial"/>
        <family val="2"/>
      </rPr>
      <t xml:space="preserve">322. </t>
    </r>
    <r>
      <rPr>
        <i/>
        <sz val="10"/>
        <rFont val="Arial"/>
        <family val="2"/>
      </rPr>
      <t>Sorbus aucuparia</t>
    </r>
    <r>
      <rPr>
        <sz val="10"/>
        <rFont val="Arial"/>
        <family val="2"/>
      </rPr>
      <t xml:space="preserve"> L. </t>
    </r>
  </si>
  <si>
    <t xml:space="preserve">incl. Sorbus aria (L.) Crantz, S. intermedia (Ehrh.) Pers. </t>
  </si>
  <si>
    <t>whitebeam (GB)</t>
  </si>
  <si>
    <t>Mehlbeere (D)</t>
  </si>
  <si>
    <t>alisier blanc (F)</t>
  </si>
  <si>
    <t>sorbo montano, farinaccio (I); serbal blanco (ES), (Vogelbeere, Eberesche, rowan tree)</t>
  </si>
  <si>
    <r>
      <rPr>
        <sz val="10"/>
        <rFont val="Arial"/>
        <family val="2"/>
      </rPr>
      <t xml:space="preserve">323. </t>
    </r>
    <r>
      <rPr>
        <i/>
        <sz val="10"/>
        <rFont val="Arial"/>
        <family val="2"/>
      </rPr>
      <t>Sorbus torminalis</t>
    </r>
    <r>
      <rPr>
        <sz val="10"/>
        <rFont val="Arial"/>
        <family val="2"/>
      </rPr>
      <t xml:space="preserve"> (L.) Crantz </t>
    </r>
  </si>
  <si>
    <r>
      <rPr>
        <sz val="10"/>
        <rFont val="Arial"/>
        <family val="2"/>
      </rPr>
      <t xml:space="preserve">Syn.: </t>
    </r>
    <r>
      <rPr>
        <i/>
        <sz val="10"/>
        <rFont val="Arial"/>
        <family val="2"/>
      </rPr>
      <t>Torminaria clusii</t>
    </r>
    <r>
      <rPr>
        <sz val="10"/>
        <rFont val="Arial"/>
        <family val="2"/>
      </rPr>
      <t xml:space="preserve"> M. Roem. </t>
    </r>
  </si>
  <si>
    <t>checker tree, wild service tree (GB)</t>
  </si>
  <si>
    <t>Elsbeere, Arlsbeere (D)</t>
  </si>
  <si>
    <t>alisier, sorbier alisier (F)</t>
  </si>
  <si>
    <t>baccarello, ciavardello (I); aliso terminal, mostajo (ES); barkócafa (HU), (Elsbeere, service berry)</t>
  </si>
  <si>
    <r>
      <rPr>
        <sz val="10"/>
        <rFont val="Arial"/>
        <family val="2"/>
      </rPr>
      <t xml:space="preserve">324. </t>
    </r>
    <r>
      <rPr>
        <i/>
        <sz val="10"/>
        <rFont val="Arial"/>
        <family val="2"/>
      </rPr>
      <t>Spondias mombin</t>
    </r>
    <r>
      <rPr>
        <sz val="10"/>
        <rFont val="Arial"/>
        <family val="2"/>
      </rPr>
      <t xml:space="preserve"> L. (Jobo)</t>
    </r>
  </si>
  <si>
    <t>jobo, jobo macho, hobo colorado (COL); ubos, cedrillo, itahuba (BOL); ajuelo (EC); shungu, ushun (PE); jobo corronchoso, ciruelo de hueso, coropa (YV); taperiba (BR); jobito (C); jocote (CR); pok (GCA); monbín (RH)</t>
  </si>
  <si>
    <r>
      <rPr>
        <sz val="10"/>
        <rFont val="Arial"/>
        <family val="2"/>
      </rPr>
      <t xml:space="preserve">325. </t>
    </r>
    <r>
      <rPr>
        <i/>
        <sz val="10"/>
        <rFont val="Arial"/>
        <family val="2"/>
      </rPr>
      <t>Sterculia apetala</t>
    </r>
    <r>
      <rPr>
        <sz val="10"/>
        <rFont val="Arial"/>
        <family val="2"/>
      </rPr>
      <t xml:space="preserve"> (Jacq.) Karst. </t>
    </r>
  </si>
  <si>
    <t>chicha, camoruco, (Mahot blanc, cacao de monte)</t>
  </si>
  <si>
    <r>
      <rPr>
        <sz val="10"/>
        <rFont val="Arial"/>
        <family val="2"/>
      </rPr>
      <t xml:space="preserve">326. </t>
    </r>
    <r>
      <rPr>
        <i/>
        <sz val="10"/>
        <rFont val="Arial"/>
        <family val="2"/>
      </rPr>
      <t>Swartzia fistuloides</t>
    </r>
    <r>
      <rPr>
        <sz val="10"/>
        <rFont val="Arial"/>
        <family val="2"/>
      </rPr>
      <t xml:space="preserve"> Harms, </t>
    </r>
    <r>
      <rPr>
        <i/>
        <sz val="10"/>
        <rFont val="Arial"/>
        <family val="2"/>
      </rPr>
      <t>S. madagascariensis</t>
    </r>
    <r>
      <rPr>
        <sz val="10"/>
        <rFont val="Arial"/>
        <family val="2"/>
      </rPr>
      <t xml:space="preserve"> (Taub.) Desv. </t>
    </r>
  </si>
  <si>
    <t>pau rosa, pau ferro (MOC); oken (G); boto (CI); n'guessa (RCA); kissamba (RPC); nsakala (ZRE), (Pau rosa)</t>
  </si>
  <si>
    <r>
      <rPr>
        <sz val="10"/>
        <rFont val="Arial"/>
        <family val="2"/>
      </rPr>
      <t xml:space="preserve">327. </t>
    </r>
    <r>
      <rPr>
        <i/>
        <sz val="10"/>
        <rFont val="Arial"/>
        <family val="2"/>
      </rPr>
      <t>Swietenia macrophylla</t>
    </r>
    <r>
      <rPr>
        <sz val="10"/>
        <rFont val="Arial"/>
        <family val="2"/>
      </rPr>
      <t xml:space="preserve"> King </t>
    </r>
  </si>
  <si>
    <r>
      <rPr>
        <sz val="10"/>
        <rFont val="Arial"/>
        <family val="2"/>
      </rPr>
      <t>listed in CITES Annex III (</t>
    </r>
    <r>
      <rPr>
        <i/>
        <sz val="10"/>
        <rFont val="Arial"/>
        <family val="2"/>
      </rPr>
      <t>S. macrophylla</t>
    </r>
    <r>
      <rPr>
        <sz val="10"/>
        <rFont val="Arial"/>
        <family val="2"/>
      </rPr>
      <t xml:space="preserve"> (Bolivia, Brasil, Costa Rica))</t>
    </r>
  </si>
  <si>
    <t>American mahogani, baywood (GB), broadleaf mahagony (USA</t>
  </si>
  <si>
    <t xml:space="preserve">Amerikanisches Mahagoni, echtes Mahagoni, Honduras-, Tabasco-, Nicaragua-Mahagoni (D);, </t>
  </si>
  <si>
    <t xml:space="preserve">acajou d'Amérique (F), </t>
  </si>
  <si>
    <t xml:space="preserve">caoba (cAm), aguano (PA, PE, BR); orura (YV); zopilote (MEX); sapotón (SME); yulu (NIC), crura (BOL); (Echtes Mahagoni, true mahogany, caoba) </t>
  </si>
  <si>
    <t>327a Swietenia  humilis</t>
  </si>
  <si>
    <t xml:space="preserve">Listed in CITES Annex II </t>
  </si>
  <si>
    <t>caoba (cAm), aguano (PA, PE, BR); orura (YV); zopilote (MEX); sapotón (SME); yulu (NIC), crura (BOL)</t>
  </si>
  <si>
    <t>327b Swietenia  mahagoni</t>
  </si>
  <si>
    <t xml:space="preserve">caoba (cAm), aguano (PA, PE, BR); orura (YV); zopilote (MEX); sapotón (SME); yulu (NIC), crura (BOL); acajou d'Amérique (F), American mahogani, baywood (GB), broadleaf mahagony (USA). </t>
  </si>
  <si>
    <r>
      <rPr>
        <sz val="10"/>
        <rFont val="Arial"/>
        <family val="2"/>
      </rPr>
      <t xml:space="preserve">328. </t>
    </r>
    <r>
      <rPr>
        <i/>
        <sz val="10"/>
        <rFont val="Arial"/>
        <family val="2"/>
      </rPr>
      <t>Swintonia spp.</t>
    </r>
    <r>
      <rPr>
        <sz val="10"/>
        <rFont val="Arial"/>
        <family val="2"/>
      </rPr>
      <t xml:space="preserve"> (Merpauh)</t>
    </r>
  </si>
  <si>
    <t>328a Swintonia floribunda</t>
  </si>
  <si>
    <t>merpauh (trade); selan (MAL-SWK); kaluis, lomarau (RP); civit, taung-thayet (BUR); muom (K, VN)</t>
  </si>
  <si>
    <t>328b Swintonia schwenkii</t>
  </si>
  <si>
    <r>
      <rPr>
        <sz val="10"/>
        <rFont val="Arial"/>
        <family val="2"/>
      </rPr>
      <t xml:space="preserve">329. </t>
    </r>
    <r>
      <rPr>
        <i/>
        <sz val="10"/>
        <rFont val="Arial"/>
        <family val="2"/>
      </rPr>
      <t>Symphonia globulifera</t>
    </r>
    <r>
      <rPr>
        <sz val="10"/>
        <rFont val="Arial"/>
        <family val="2"/>
      </rPr>
      <t xml:space="preserve"> L. </t>
    </r>
  </si>
  <si>
    <t>machare, tomento, azufre (COL); laurel de monte, brea amarilla (BOL); zaputi (EC); brea caspi (PE); peramancillo (YV); manúi (GUY); ossol (G); chewstick, barillo (HCA); boar wood, hog gum (JA); matakki (SME, (Manil)</t>
  </si>
  <si>
    <r>
      <rPr>
        <sz val="10"/>
        <rFont val="Arial"/>
        <family val="2"/>
      </rPr>
      <t xml:space="preserve">330. </t>
    </r>
    <r>
      <rPr>
        <i/>
        <sz val="10"/>
        <rFont val="Arial"/>
        <family val="2"/>
      </rPr>
      <t>Tabebuia rosea</t>
    </r>
    <r>
      <rPr>
        <sz val="10"/>
        <rFont val="Arial"/>
        <family val="2"/>
      </rPr>
      <t xml:space="preserve"> (Bert.) DC. </t>
    </r>
  </si>
  <si>
    <r>
      <rPr>
        <sz val="10"/>
        <rFont val="Arial"/>
        <family val="2"/>
      </rPr>
      <t xml:space="preserve">Syn.: </t>
    </r>
    <r>
      <rPr>
        <i/>
        <sz val="10"/>
        <rFont val="Arial"/>
        <family val="2"/>
      </rPr>
      <t>Tecoma rosea</t>
    </r>
    <r>
      <rPr>
        <sz val="10"/>
        <rFont val="Arial"/>
        <family val="2"/>
      </rPr>
      <t xml:space="preserve"> Bertol</t>
    </r>
  </si>
  <si>
    <t>roble de sabana, apamate, rosa morada, (Rosa morada)</t>
  </si>
  <si>
    <r>
      <rPr>
        <sz val="10"/>
        <rFont val="Arial"/>
        <family val="2"/>
      </rPr>
      <t xml:space="preserve">331. </t>
    </r>
    <r>
      <rPr>
        <i/>
        <sz val="10"/>
        <rFont val="Arial"/>
        <family val="2"/>
      </rPr>
      <t>Tabebuia</t>
    </r>
    <r>
      <rPr>
        <sz val="10"/>
        <rFont val="Arial"/>
        <family val="2"/>
      </rPr>
      <t xml:space="preserve"> spp.</t>
    </r>
  </si>
  <si>
    <r>
      <rPr>
        <i/>
        <sz val="10"/>
        <rFont val="Arial"/>
        <family val="2"/>
      </rPr>
      <t>331a Tabebuia heptaphylla</t>
    </r>
    <r>
      <rPr>
        <sz val="10"/>
        <rFont val="Arial"/>
        <family val="2"/>
      </rPr>
      <t xml:space="preserve"> (Vell.) Toledo (Syn.: </t>
    </r>
    <r>
      <rPr>
        <i/>
        <sz val="10"/>
        <rFont val="Arial"/>
        <family val="2"/>
      </rPr>
      <t>T. ipe</t>
    </r>
    <r>
      <rPr>
        <sz val="10"/>
        <rFont val="Arial"/>
        <family val="2"/>
      </rPr>
      <t xml:space="preserve"> (Mart.) Standl., </t>
    </r>
    <r>
      <rPr>
        <i/>
        <sz val="10"/>
        <rFont val="Arial"/>
        <family val="2"/>
      </rPr>
      <t>Tecoma ipe</t>
    </r>
    <r>
      <rPr>
        <sz val="10"/>
        <rFont val="Arial"/>
        <family val="2"/>
      </rPr>
      <t xml:space="preserve"> Mart.)</t>
    </r>
  </si>
  <si>
    <t xml:space="preserve">arcwood, bastard lignum vitae (USA). </t>
  </si>
  <si>
    <t xml:space="preserve">ipé, capitary, carobeira, pau d'arco (BR); arco, canuguate, guyacán (CO); arahonie, ebéne vert (FGU); taiy (PY); groenheart (SME); (Ipé, lapacho, pau d'arco). </t>
  </si>
  <si>
    <r>
      <rPr>
        <i/>
        <sz val="10"/>
        <rFont val="Arial"/>
        <family val="2"/>
      </rPr>
      <t>331b Tabebuia  serratifolia</t>
    </r>
    <r>
      <rPr>
        <sz val="10"/>
        <rFont val="Arial"/>
        <family val="2"/>
      </rPr>
      <t xml:space="preserve"> (Vahl) Nichols. (Syn.: </t>
    </r>
    <r>
      <rPr>
        <i/>
        <sz val="10"/>
        <rFont val="Arial"/>
        <family val="2"/>
      </rPr>
      <t>Tecoma serratifolia</t>
    </r>
    <r>
      <rPr>
        <sz val="10"/>
        <rFont val="Arial"/>
        <family val="2"/>
      </rPr>
      <t xml:space="preserve"> G. Don).</t>
    </r>
  </si>
  <si>
    <r>
      <rPr>
        <sz val="10"/>
        <rFont val="Arial"/>
        <family val="2"/>
      </rPr>
      <t xml:space="preserve">332. </t>
    </r>
    <r>
      <rPr>
        <i/>
        <sz val="10"/>
        <rFont val="Arial"/>
        <family val="2"/>
      </rPr>
      <t>Tachigalia</t>
    </r>
    <r>
      <rPr>
        <sz val="10"/>
        <rFont val="Arial"/>
        <family val="2"/>
      </rPr>
      <t xml:space="preserve"> spp.</t>
    </r>
  </si>
  <si>
    <r>
      <rPr>
        <i/>
        <sz val="10"/>
        <rFont val="Arial"/>
        <family val="2"/>
      </rPr>
      <t>332a Tachigalia myrmecophila</t>
    </r>
    <r>
      <rPr>
        <sz val="10"/>
        <rFont val="Arial"/>
        <family val="2"/>
      </rPr>
      <t xml:space="preserve"> Ducke</t>
    </r>
  </si>
  <si>
    <t>tachi (taxi) branco, t. preto, t. preto folha grande (BR); caracha-caspi (PE),  (Tachi branco, t. preto)</t>
  </si>
  <si>
    <r>
      <rPr>
        <i/>
        <sz val="10"/>
        <rFont val="Arial"/>
        <family val="2"/>
      </rPr>
      <t>332b Tachigalia  paniculata</t>
    </r>
    <r>
      <rPr>
        <sz val="10"/>
        <rFont val="Arial"/>
        <family val="2"/>
      </rPr>
      <t xml:space="preserve"> Aubl. </t>
    </r>
  </si>
  <si>
    <r>
      <rPr>
        <sz val="10"/>
        <rFont val="Arial"/>
        <family val="2"/>
      </rPr>
      <t xml:space="preserve">333. </t>
    </r>
    <r>
      <rPr>
        <i/>
        <sz val="10"/>
        <rFont val="Arial"/>
        <family val="2"/>
      </rPr>
      <t>Tapirira guianensis</t>
    </r>
    <r>
      <rPr>
        <sz val="10"/>
        <rFont val="Arial"/>
        <family val="2"/>
      </rPr>
      <t xml:space="preserve"> Aubl. </t>
    </r>
  </si>
  <si>
    <t>tatapiririca, cedro-í, cupiúva, pau pombo, peito de pomba, jobo (BR); duka, waramia (GUY); weti-oedoe, ook doka (SME); isaparitsi (PE), (Tatapiririca)</t>
  </si>
  <si>
    <r>
      <rPr>
        <sz val="10"/>
        <rFont val="Arial"/>
        <family val="2"/>
      </rPr>
      <t xml:space="preserve">334. </t>
    </r>
    <r>
      <rPr>
        <i/>
        <sz val="10"/>
        <rFont val="Arial"/>
        <family val="2"/>
      </rPr>
      <t>Tectona grandis</t>
    </r>
    <r>
      <rPr>
        <sz val="10"/>
        <rFont val="Arial"/>
        <family val="2"/>
      </rPr>
      <t xml:space="preserve"> L. </t>
    </r>
  </si>
  <si>
    <t>teak (GB)</t>
  </si>
  <si>
    <t>teak (D), Indien-, Burma-, Java-, Laos-, Thailand-, Rangoon-Teak (D)</t>
  </si>
  <si>
    <t>teck (F)</t>
  </si>
  <si>
    <t>teak (NL, WAN), teck (I), kyun (BU), gia thi (VN), tadi, tek, sagwan (IND), djati (RI, MAL), kembal, semarang (RI), may sak (LAO, K, T), jat, sak (T), djatti (G), teca (E), (Teak, jati)</t>
  </si>
  <si>
    <r>
      <rPr>
        <sz val="10"/>
        <rFont val="Arial"/>
        <family val="2"/>
      </rPr>
      <t xml:space="preserve">335. </t>
    </r>
    <r>
      <rPr>
        <i/>
        <sz val="10"/>
        <rFont val="Arial"/>
        <family val="2"/>
      </rPr>
      <t>Terminalia amazonia</t>
    </r>
    <r>
      <rPr>
        <sz val="10"/>
        <rFont val="Arial"/>
        <family val="2"/>
      </rPr>
      <t xml:space="preserve"> (Gmel.) Exell </t>
    </r>
  </si>
  <si>
    <t>Incl. T. guianensis Aubl</t>
  </si>
  <si>
    <t>pardillo amarillo, amarillón, (Nargusta, amarillo)</t>
  </si>
  <si>
    <r>
      <rPr>
        <sz val="10"/>
        <rFont val="Arial"/>
        <family val="2"/>
      </rPr>
      <t xml:space="preserve">336. </t>
    </r>
    <r>
      <rPr>
        <i/>
        <sz val="10"/>
        <rFont val="Arial"/>
        <family val="2"/>
      </rPr>
      <t>Terminalia ivorensis</t>
    </r>
    <r>
      <rPr>
        <sz val="10"/>
        <rFont val="Arial"/>
        <family val="2"/>
      </rPr>
      <t xml:space="preserve"> A. Chev. </t>
    </r>
  </si>
  <si>
    <t>idigbo (GB); treme (WAN, USA)</t>
  </si>
  <si>
    <t>framiré (D)</t>
  </si>
  <si>
    <t xml:space="preserve">framiré (F), idigbo (F), </t>
  </si>
  <si>
    <t>framiré (B, NL), idigbo (GH, WAN), agni, bouna, boti, cauri, fela, mboti, onidjo (CI), emeri, emil, frameri (GH), lidia (CAM), deohr (LB), black afara, kokango, mboti, ubiri (WAN), treme (WAN), bassi (WAL), (Framiré)</t>
  </si>
  <si>
    <r>
      <rPr>
        <sz val="10"/>
        <rFont val="Arial"/>
        <family val="2"/>
      </rPr>
      <t xml:space="preserve">337. </t>
    </r>
    <r>
      <rPr>
        <i/>
        <sz val="10"/>
        <rFont val="Arial"/>
        <family val="2"/>
      </rPr>
      <t>Terminalia superba</t>
    </r>
    <r>
      <rPr>
        <sz val="10"/>
        <rFont val="Arial"/>
        <family val="2"/>
      </rPr>
      <t xml:space="preserve"> Engl.&amp; Diels </t>
    </r>
  </si>
  <si>
    <r>
      <rPr>
        <sz val="10"/>
        <rFont val="Arial"/>
        <family val="2"/>
      </rPr>
      <t xml:space="preserve">Syn.: </t>
    </r>
    <r>
      <rPr>
        <i/>
        <sz val="10"/>
        <rFont val="Arial"/>
        <family val="2"/>
      </rPr>
      <t>Terminalia altissima</t>
    </r>
    <r>
      <rPr>
        <sz val="10"/>
        <rFont val="Arial"/>
        <family val="2"/>
      </rPr>
      <t xml:space="preserve"> A.Chev. </t>
    </r>
  </si>
  <si>
    <t>white afara (GB)</t>
  </si>
  <si>
    <t>limba (D)</t>
  </si>
  <si>
    <t xml:space="preserve">limba blanc, limba clair (F), (for dark (discoloured) limba: limba noir, limba bariolé, noyer du Mayombe (F)) </t>
  </si>
  <si>
    <t>limba (ANG, ZRE), limbo (RPC), fraké (CI), akom (CAM, EGu), afara (WAN) efram (GH) moulimba (ANG); egoin (WAN) framo, ekblale, farayen frameri (GH), baye (LB), bagi, kojagei, bili (WAL) fram tra (CI), nkom, bakome, end, mukonja, akom (CAM), ndimba (RPC), chêne-limbo (trade), (Limba)</t>
  </si>
  <si>
    <r>
      <rPr>
        <sz val="10"/>
        <rFont val="Arial"/>
        <family val="2"/>
      </rPr>
      <t xml:space="preserve">338. </t>
    </r>
    <r>
      <rPr>
        <i/>
        <sz val="10"/>
        <rFont val="Arial"/>
        <family val="2"/>
      </rPr>
      <t>Tetraberlinia bifoliolata</t>
    </r>
    <r>
      <rPr>
        <sz val="10"/>
        <rFont val="Arial"/>
        <family val="2"/>
      </rPr>
      <t xml:space="preserve">, </t>
    </r>
    <r>
      <rPr>
        <i/>
        <sz val="10"/>
        <rFont val="Arial"/>
        <family val="2"/>
      </rPr>
      <t>T. tubmanniana</t>
    </r>
    <r>
      <rPr>
        <sz val="10"/>
        <rFont val="Arial"/>
        <family val="2"/>
      </rPr>
      <t xml:space="preserve"> </t>
    </r>
  </si>
  <si>
    <r>
      <rPr>
        <sz val="10"/>
        <rFont val="Arial"/>
        <family val="2"/>
      </rPr>
      <t xml:space="preserve">Syn.: </t>
    </r>
    <r>
      <rPr>
        <i/>
        <sz val="10"/>
        <rFont val="Arial"/>
        <family val="2"/>
      </rPr>
      <t>Berlinia bifoliolata</t>
    </r>
    <r>
      <rPr>
        <sz val="10"/>
        <rFont val="Arial"/>
        <family val="2"/>
      </rPr>
      <t xml:space="preserve"> Harms. </t>
    </r>
  </si>
  <si>
    <t>tetraberlinia (GB)</t>
  </si>
  <si>
    <t>ekaba (GQ, E, trade); hoh, sikon, gola (LB); ekop, ekop-ribi (CAM); eko-andoung (G); (Ekaba)</t>
  </si>
  <si>
    <r>
      <rPr>
        <sz val="10"/>
        <rFont val="Arial"/>
        <family val="2"/>
      </rPr>
      <t xml:space="preserve">339. </t>
    </r>
    <r>
      <rPr>
        <i/>
        <sz val="10"/>
        <rFont val="Arial"/>
        <family val="2"/>
      </rPr>
      <t>Tetramerista glabra</t>
    </r>
    <r>
      <rPr>
        <sz val="10"/>
        <rFont val="Arial"/>
        <family val="2"/>
      </rPr>
      <t xml:space="preserve"> Miq.</t>
    </r>
  </si>
  <si>
    <r>
      <rPr>
        <sz val="10"/>
        <rFont val="Arial"/>
        <family val="2"/>
      </rPr>
      <t xml:space="preserve">Syn.: </t>
    </r>
    <r>
      <rPr>
        <i/>
        <sz val="10"/>
        <rFont val="Arial"/>
        <family val="2"/>
      </rPr>
      <t>Mimusops africana</t>
    </r>
    <r>
      <rPr>
        <sz val="10"/>
        <rFont val="Arial"/>
        <family val="2"/>
      </rPr>
      <t xml:space="preserve"> Lecomte, </t>
    </r>
    <r>
      <rPr>
        <i/>
        <sz val="10"/>
        <rFont val="Arial"/>
        <family val="2"/>
      </rPr>
      <t>Dumoria africana</t>
    </r>
    <r>
      <rPr>
        <sz val="10"/>
        <rFont val="Arial"/>
        <family val="2"/>
      </rPr>
      <t xml:space="preserve"> A. Chev. (</t>
    </r>
    <r>
      <rPr>
        <i/>
        <sz val="10"/>
        <rFont val="Arial"/>
        <family val="2"/>
      </rPr>
      <t>T. africana</t>
    </r>
    <r>
      <rPr>
        <sz val="10"/>
        <rFont val="Arial"/>
        <family val="2"/>
      </rPr>
      <t xml:space="preserve">); </t>
    </r>
    <r>
      <rPr>
        <i/>
        <sz val="10"/>
        <rFont val="Arial"/>
        <family val="2"/>
      </rPr>
      <t>Mimusops heckelii</t>
    </r>
    <r>
      <rPr>
        <sz val="10"/>
        <rFont val="Arial"/>
        <family val="2"/>
      </rPr>
      <t xml:space="preserve"> Hutch &amp; Dalz., </t>
    </r>
    <r>
      <rPr>
        <i/>
        <sz val="10"/>
        <rFont val="Arial"/>
        <family val="2"/>
      </rPr>
      <t>Dumoria heckelii</t>
    </r>
    <r>
      <rPr>
        <sz val="10"/>
        <rFont val="Arial"/>
        <family val="2"/>
      </rPr>
      <t xml:space="preserve"> A. Chev. (</t>
    </r>
    <r>
      <rPr>
        <i/>
        <sz val="10"/>
        <rFont val="Arial"/>
        <family val="2"/>
      </rPr>
      <t>T. heckelii</t>
    </r>
    <r>
      <rPr>
        <sz val="10"/>
        <rFont val="Arial"/>
        <family val="2"/>
      </rPr>
      <t xml:space="preserve">). </t>
    </r>
  </si>
  <si>
    <t>punah (MAL), entuyut (MAL-Sar), tuyut (MAL-Sab); punak (RI),  (Punah)</t>
  </si>
  <si>
    <r>
      <rPr>
        <sz val="10"/>
        <rFont val="Arial"/>
        <family val="2"/>
      </rPr>
      <t xml:space="preserve">340. </t>
    </r>
    <r>
      <rPr>
        <i/>
        <sz val="10"/>
        <rFont val="Arial"/>
        <family val="2"/>
      </rPr>
      <t>Tieghemella africana</t>
    </r>
    <r>
      <rPr>
        <sz val="10"/>
        <rFont val="Arial"/>
        <family val="2"/>
      </rPr>
      <t xml:space="preserve"> Pierre, </t>
    </r>
    <r>
      <rPr>
        <i/>
        <sz val="10"/>
        <rFont val="Arial"/>
        <family val="2"/>
      </rPr>
      <t>T. heckelii</t>
    </r>
    <r>
      <rPr>
        <sz val="10"/>
        <rFont val="Arial"/>
        <family val="2"/>
      </rPr>
      <t xml:space="preserve"> Pierre ex A. Chev.</t>
    </r>
  </si>
  <si>
    <r>
      <rPr>
        <i/>
        <sz val="10"/>
        <rFont val="Arial"/>
        <family val="2"/>
      </rPr>
      <t>340a Tieghemella africana Sun: Mimusops africana</t>
    </r>
    <r>
      <rPr>
        <sz val="10"/>
        <rFont val="Arial"/>
        <family val="2"/>
      </rPr>
      <t xml:space="preserve"> Lecomte, </t>
    </r>
    <r>
      <rPr>
        <i/>
        <sz val="10"/>
        <rFont val="Arial"/>
        <family val="2"/>
      </rPr>
      <t>Dumoria africana</t>
    </r>
    <r>
      <rPr>
        <sz val="10"/>
        <rFont val="Arial"/>
        <family val="2"/>
      </rPr>
      <t xml:space="preserve"> A. Chev. (</t>
    </r>
    <r>
      <rPr>
        <i/>
        <sz val="10"/>
        <rFont val="Arial"/>
        <family val="2"/>
      </rPr>
      <t>T. africana</t>
    </r>
    <r>
      <rPr>
        <sz val="10"/>
        <rFont val="Arial"/>
        <family val="2"/>
      </rPr>
      <t xml:space="preserve">); </t>
    </r>
  </si>
  <si>
    <t>douka (D)</t>
  </si>
  <si>
    <t>douka (F)</t>
  </si>
  <si>
    <t xml:space="preserve">douka (B, G, EGu, CAM, NL), bavili, fang, n'duka, okalla (G), duka (I), okola (G, EGu), </t>
  </si>
  <si>
    <r>
      <rPr>
        <i/>
        <sz val="10"/>
        <rFont val="Arial"/>
        <family val="2"/>
      </rPr>
      <t>340b Tieghemella heckelii Syn: Mimusops heckelii</t>
    </r>
    <r>
      <rPr>
        <sz val="10"/>
        <rFont val="Arial"/>
        <family val="2"/>
      </rPr>
      <t xml:space="preserve"> Hutch &amp; Dalz, </t>
    </r>
    <r>
      <rPr>
        <i/>
        <sz val="10"/>
        <rFont val="Arial"/>
        <family val="2"/>
      </rPr>
      <t xml:space="preserve">Dumoria heckelii </t>
    </r>
    <r>
      <rPr>
        <sz val="10"/>
        <rFont val="Arial"/>
        <family val="2"/>
      </rPr>
      <t>A. Chev. (T. heckelii)</t>
    </r>
  </si>
  <si>
    <t>makoré (D)</t>
  </si>
  <si>
    <t>makoré (F)</t>
  </si>
  <si>
    <t xml:space="preserve">makoré (WAL, CI, GH, GB) butusu, dumori (CI), baku, abacu, makori (GH), aganokwe, aganope (WAN), kondofindo (ZRE). </t>
  </si>
  <si>
    <r>
      <rPr>
        <sz val="10"/>
        <rFont val="Arial"/>
        <family val="2"/>
      </rPr>
      <t xml:space="preserve">341. </t>
    </r>
    <r>
      <rPr>
        <i/>
        <sz val="10"/>
        <rFont val="Arial"/>
        <family val="2"/>
      </rPr>
      <t>Tilia</t>
    </r>
    <r>
      <rPr>
        <sz val="10"/>
        <rFont val="Arial"/>
        <family val="2"/>
      </rPr>
      <t xml:space="preserve"> spp. </t>
    </r>
  </si>
  <si>
    <r>
      <rPr>
        <i/>
        <sz val="10"/>
        <rFont val="Arial"/>
        <family val="2"/>
      </rPr>
      <t>341a Tilia cordata</t>
    </r>
    <r>
      <rPr>
        <sz val="10"/>
        <rFont val="Arial"/>
        <family val="2"/>
      </rPr>
      <t xml:space="preserve"> Mill. = Winterlinde (Syn.: </t>
    </r>
    <r>
      <rPr>
        <i/>
        <sz val="10"/>
        <rFont val="Arial"/>
        <family val="2"/>
      </rPr>
      <t>T. parvifolia</t>
    </r>
    <r>
      <rPr>
        <sz val="10"/>
        <rFont val="Arial"/>
        <family val="2"/>
      </rPr>
      <t>)</t>
    </r>
  </si>
  <si>
    <t>lime tree (GB), basswood, beetree, linn wahoo, wichup (USA)</t>
  </si>
  <si>
    <t>Linde (D)</t>
  </si>
  <si>
    <t>tilleul (F)</t>
  </si>
  <si>
    <t>linden (NL); basswood, beetree, linn wahoo, wichup (USA), (Linde, lime, basswood)</t>
  </si>
  <si>
    <r>
      <rPr>
        <i/>
        <sz val="10"/>
        <rFont val="Arial"/>
        <family val="2"/>
      </rPr>
      <t>341b Tilia platyphyllos</t>
    </r>
    <r>
      <rPr>
        <sz val="10"/>
        <rFont val="Arial"/>
        <family val="2"/>
      </rPr>
      <t xml:space="preserve"> Scop. = Sommerlinde (Syn: </t>
    </r>
    <r>
      <rPr>
        <i/>
        <sz val="10"/>
        <rFont val="Arial"/>
        <family val="2"/>
      </rPr>
      <t>T. grandifolia</t>
    </r>
    <r>
      <rPr>
        <sz val="10"/>
        <rFont val="Arial"/>
        <family val="2"/>
      </rPr>
      <t>)</t>
    </r>
  </si>
  <si>
    <r>
      <rPr>
        <i/>
        <sz val="10"/>
        <rFont val="Arial"/>
        <family val="2"/>
      </rPr>
      <t>341c Tilia americana</t>
    </r>
    <r>
      <rPr>
        <sz val="10"/>
        <rFont val="Arial"/>
        <family val="2"/>
      </rPr>
      <t xml:space="preserve"> L</t>
    </r>
  </si>
  <si>
    <r>
      <rPr>
        <i/>
        <sz val="10"/>
        <rFont val="Arial"/>
        <family val="2"/>
      </rPr>
      <t>341d Tilia glabra</t>
    </r>
    <r>
      <rPr>
        <sz val="10"/>
        <rFont val="Arial"/>
        <family val="2"/>
      </rPr>
      <t xml:space="preserve"> Vent</t>
    </r>
  </si>
  <si>
    <r>
      <rPr>
        <sz val="10"/>
        <rFont val="Arial"/>
        <family val="2"/>
      </rPr>
      <t xml:space="preserve">342. </t>
    </r>
    <r>
      <rPr>
        <i/>
        <sz val="10"/>
        <rFont val="Arial"/>
        <family val="2"/>
      </rPr>
      <t>Triplochiton scleroxylon</t>
    </r>
    <r>
      <rPr>
        <sz val="10"/>
        <rFont val="Arial"/>
        <family val="2"/>
      </rPr>
      <t xml:space="preserve"> K. Schum. </t>
    </r>
  </si>
  <si>
    <t>wawa (GB)</t>
  </si>
  <si>
    <t>abachi (D)</t>
  </si>
  <si>
    <t>ayous (F), samba (F)</t>
  </si>
  <si>
    <t>obeche (WAN, B), wawa (GH), ayous (G, CAM), samba (CI), (Abachi, ayous, obeche, samba, wawa)</t>
  </si>
  <si>
    <r>
      <rPr>
        <sz val="10"/>
        <rFont val="Arial"/>
        <family val="2"/>
      </rPr>
      <t xml:space="preserve">343. </t>
    </r>
    <r>
      <rPr>
        <i/>
        <sz val="10"/>
        <rFont val="Arial"/>
        <family val="2"/>
      </rPr>
      <t>Trochodendron aralioides</t>
    </r>
    <r>
      <rPr>
        <sz val="10"/>
        <rFont val="Arial"/>
        <family val="2"/>
      </rPr>
      <t xml:space="preserve"> </t>
    </r>
  </si>
  <si>
    <t>(Yama-gumura)</t>
  </si>
  <si>
    <r>
      <rPr>
        <sz val="10"/>
        <rFont val="Arial"/>
        <family val="2"/>
      </rPr>
      <t xml:space="preserve">344. </t>
    </r>
    <r>
      <rPr>
        <i/>
        <sz val="10"/>
        <rFont val="Arial"/>
        <family val="2"/>
      </rPr>
      <t>Turraeanthus africanus</t>
    </r>
    <r>
      <rPr>
        <sz val="10"/>
        <rFont val="Arial"/>
        <family val="2"/>
      </rPr>
      <t xml:space="preserve"> (Welw. ex DC.) Pellegr. </t>
    </r>
  </si>
  <si>
    <r>
      <rPr>
        <sz val="10"/>
        <rFont val="Arial"/>
        <family val="2"/>
      </rPr>
      <t xml:space="preserve">Syn.: </t>
    </r>
    <r>
      <rPr>
        <i/>
        <sz val="10"/>
        <rFont val="Arial"/>
        <family val="2"/>
      </rPr>
      <t>T. zenkeri Harms</t>
    </r>
    <r>
      <rPr>
        <sz val="10"/>
        <rFont val="Arial"/>
        <family val="2"/>
      </rPr>
      <t xml:space="preserve">, </t>
    </r>
    <r>
      <rPr>
        <i/>
        <sz val="10"/>
        <rFont val="Arial"/>
        <family val="2"/>
      </rPr>
      <t>T. vignei</t>
    </r>
    <r>
      <rPr>
        <sz val="10"/>
        <rFont val="Arial"/>
        <family val="2"/>
      </rPr>
      <t xml:space="preserve"> Hutch. &amp; Dalz., </t>
    </r>
    <r>
      <rPr>
        <i/>
        <sz val="10"/>
        <rFont val="Arial"/>
        <family val="2"/>
      </rPr>
      <t>T. klainei</t>
    </r>
    <r>
      <rPr>
        <sz val="10"/>
        <rFont val="Arial"/>
        <family val="2"/>
      </rPr>
      <t xml:space="preserve"> Pierre ex De Wild., </t>
    </r>
    <r>
      <rPr>
        <i/>
        <sz val="10"/>
        <rFont val="Arial"/>
        <family val="2"/>
      </rPr>
      <t>Guarea africana</t>
    </r>
    <r>
      <rPr>
        <sz val="10"/>
        <rFont val="Arial"/>
        <family val="2"/>
      </rPr>
      <t xml:space="preserve"> Welw</t>
    </r>
  </si>
  <si>
    <t>avodiré (GB)</t>
  </si>
  <si>
    <t>avodiré (D)</t>
  </si>
  <si>
    <t>avodiré (F)</t>
  </si>
  <si>
    <t>avodiré (CI, NL), agbé, agbouain, Kakné (CI), apapaye, wansenwa (GH), apaya (WAN), engan (CAM), esu, kisanda, lusamba (ZRE), songo (RCA), (Avodiré)</t>
  </si>
  <si>
    <r>
      <rPr>
        <sz val="10"/>
        <rFont val="Arial"/>
        <family val="2"/>
      </rPr>
      <t xml:space="preserve">345. </t>
    </r>
    <r>
      <rPr>
        <i/>
        <sz val="10"/>
        <rFont val="Arial"/>
        <family val="2"/>
      </rPr>
      <t>Ulmus</t>
    </r>
    <r>
      <rPr>
        <sz val="10"/>
        <rFont val="Arial"/>
        <family val="2"/>
      </rPr>
      <t xml:space="preserve"> spp.</t>
    </r>
  </si>
  <si>
    <r>
      <rPr>
        <i/>
        <sz val="10"/>
        <rFont val="Arial"/>
        <family val="2"/>
      </rPr>
      <t>345a Ulmus campestris</t>
    </r>
    <r>
      <rPr>
        <sz val="10"/>
        <rFont val="Arial"/>
        <family val="2"/>
      </rPr>
      <t xml:space="preserve"> (L.) Spach. (Syn.: </t>
    </r>
    <r>
      <rPr>
        <i/>
        <sz val="10"/>
        <rFont val="Arial"/>
        <family val="2"/>
      </rPr>
      <t>Ulmus carpinifolia</t>
    </r>
    <r>
      <rPr>
        <sz val="10"/>
        <rFont val="Arial"/>
        <family val="2"/>
      </rPr>
      <t xml:space="preserve"> Gled., </t>
    </r>
    <r>
      <rPr>
        <i/>
        <sz val="10"/>
        <rFont val="Arial"/>
        <family val="2"/>
      </rPr>
      <t>Ulmus campestris</t>
    </r>
    <r>
      <rPr>
        <sz val="10"/>
        <rFont val="Arial"/>
        <family val="2"/>
      </rPr>
      <t xml:space="preserve"> Sm. var. </t>
    </r>
    <r>
      <rPr>
        <i/>
        <sz val="10"/>
        <rFont val="Arial"/>
        <family val="2"/>
      </rPr>
      <t>vulgaris</t>
    </r>
    <r>
      <rPr>
        <sz val="10"/>
        <rFont val="Arial"/>
        <family val="2"/>
      </rPr>
      <t xml:space="preserve"> Planch.)</t>
    </r>
  </si>
  <si>
    <t xml:space="preserve">Dutch elm (GB, USA); </t>
  </si>
  <si>
    <t>Ulme, Rüster (D)</t>
  </si>
  <si>
    <t>orme champetre (F)</t>
  </si>
  <si>
    <r>
      <rPr>
        <i/>
        <sz val="10"/>
        <rFont val="Arial"/>
        <family val="2"/>
      </rPr>
      <t>U. campestris</t>
    </r>
    <r>
      <rPr>
        <sz val="10"/>
        <rFont val="Arial"/>
        <family val="2"/>
      </rPr>
      <t>: Ulme, Rüster (D); Dutch elm (GB, USA); Europees iepen (NL); orme champetre (F); olmo campestre (I); olmo comune; (E) jilm polni; (CS) wiaz (PL); ulm de camp (RO); mezei szil (H); harunire (J).</t>
    </r>
  </si>
  <si>
    <r>
      <rPr>
        <i/>
        <sz val="10"/>
        <rFont val="Arial"/>
        <family val="2"/>
      </rPr>
      <t>345b Ulmus americana</t>
    </r>
    <r>
      <rPr>
        <sz val="10"/>
        <rFont val="Arial"/>
        <family val="2"/>
      </rPr>
      <t xml:space="preserve"> L. (Syn.: </t>
    </r>
    <r>
      <rPr>
        <i/>
        <sz val="10"/>
        <rFont val="Arial"/>
        <family val="2"/>
      </rPr>
      <t>Ulmus americana</t>
    </r>
    <r>
      <rPr>
        <sz val="10"/>
        <rFont val="Arial"/>
        <family val="2"/>
      </rPr>
      <t xml:space="preserve"> var. </t>
    </r>
    <r>
      <rPr>
        <i/>
        <sz val="10"/>
        <rFont val="Arial"/>
        <family val="2"/>
      </rPr>
      <t>americana</t>
    </r>
    <r>
      <rPr>
        <sz val="10"/>
        <rFont val="Arial"/>
        <family val="2"/>
      </rPr>
      <t>).</t>
    </r>
  </si>
  <si>
    <t>white elm, American elm</t>
  </si>
  <si>
    <t>orme d'Amérique,</t>
  </si>
  <si>
    <r>
      <rPr>
        <i/>
        <sz val="10"/>
        <rFont val="Arial"/>
        <family val="2"/>
      </rPr>
      <t>U. americana</t>
    </r>
    <r>
      <rPr>
        <sz val="10"/>
        <rFont val="Arial"/>
        <family val="2"/>
      </rPr>
      <t>: white elm, orme d'Amérique, American elm</t>
    </r>
  </si>
  <si>
    <r>
      <rPr>
        <sz val="10"/>
        <rFont val="Arial"/>
        <family val="2"/>
      </rPr>
      <t xml:space="preserve">346. </t>
    </r>
    <r>
      <rPr>
        <i/>
        <sz val="10"/>
        <rFont val="Arial"/>
        <family val="2"/>
      </rPr>
      <t>Upuna borneensis</t>
    </r>
    <r>
      <rPr>
        <sz val="10"/>
        <rFont val="Arial"/>
        <family val="2"/>
      </rPr>
      <t xml:space="preserve"> Sym.</t>
    </r>
  </si>
  <si>
    <t>upun, upun batu, penyau (MAL); balau penyau, cangal tanduk, penyau tanduk (RI),  (Upun)</t>
  </si>
  <si>
    <r>
      <rPr>
        <sz val="10"/>
        <rFont val="Arial"/>
        <family val="2"/>
      </rPr>
      <t xml:space="preserve">347. </t>
    </r>
    <r>
      <rPr>
        <i/>
        <sz val="10"/>
        <rFont val="Arial"/>
        <family val="2"/>
      </rPr>
      <t>Virola</t>
    </r>
    <r>
      <rPr>
        <sz val="10"/>
        <rFont val="Arial"/>
        <family val="2"/>
      </rPr>
      <t xml:space="preserve"> spp</t>
    </r>
  </si>
  <si>
    <t>347a Virola carinata</t>
  </si>
  <si>
    <t>bicuiba, bucuva, bucuvcú (BR); sebo, otobo, nu namo (COL); virola ( trade, . (Virola, bicuiba)</t>
  </si>
  <si>
    <t>347b Virola  cuspidata</t>
  </si>
  <si>
    <t>347c Virola  elongata</t>
  </si>
  <si>
    <t>347d Virola flexuosa</t>
  </si>
  <si>
    <t>347e Virola  gardneri</t>
  </si>
  <si>
    <t>347f Virola  kukachkana</t>
  </si>
  <si>
    <t>347g Virola  michelii</t>
  </si>
  <si>
    <t>347h Virola  multicostata</t>
  </si>
  <si>
    <t>347i Virola  pavonis</t>
  </si>
  <si>
    <r>
      <rPr>
        <i/>
        <sz val="10"/>
        <rFont val="Arial"/>
        <family val="2"/>
      </rPr>
      <t>347j Virola</t>
    </r>
    <r>
      <rPr>
        <sz val="10"/>
        <rFont val="Arial"/>
        <family val="2"/>
      </rPr>
      <t xml:space="preserve"> </t>
    </r>
    <r>
      <rPr>
        <i/>
        <sz val="10"/>
        <rFont val="Arial"/>
        <family val="2"/>
      </rPr>
      <t xml:space="preserve"> sebifera</t>
    </r>
  </si>
  <si>
    <t>347k Virola  surinamensis</t>
  </si>
  <si>
    <r>
      <rPr>
        <sz val="10"/>
        <rFont val="Arial"/>
        <family val="2"/>
      </rPr>
      <t xml:space="preserve">348. </t>
    </r>
    <r>
      <rPr>
        <i/>
        <sz val="10"/>
        <rFont val="Arial"/>
        <family val="2"/>
      </rPr>
      <t>Vitex</t>
    </r>
    <r>
      <rPr>
        <sz val="10"/>
        <rFont val="Arial"/>
        <family val="2"/>
      </rPr>
      <t xml:space="preserve"> spp.</t>
    </r>
  </si>
  <si>
    <r>
      <rPr>
        <i/>
        <sz val="10"/>
        <rFont val="Arial"/>
        <family val="2"/>
      </rPr>
      <t>348a Vitex cofassus</t>
    </r>
    <r>
      <rPr>
        <sz val="10"/>
        <rFont val="Arial"/>
        <family val="2"/>
      </rPr>
      <t xml:space="preserve"> Reinw.ex.Bl</t>
    </r>
  </si>
  <si>
    <t>laban, guapasa, ketileng, serawet (RI); leban, kulim papa (MAL); garamut (PNG); molawe, bongoog (RP); kyetyo (BUR); tinnok (T); binh linh (VN),  (Leban)</t>
  </si>
  <si>
    <r>
      <rPr>
        <i/>
        <sz val="10"/>
        <rFont val="Arial"/>
        <family val="2"/>
      </rPr>
      <t>348b Vitex glabrata</t>
    </r>
    <r>
      <rPr>
        <sz val="10"/>
        <rFont val="Arial"/>
        <family val="2"/>
      </rPr>
      <t xml:space="preserve"> R.Br</t>
    </r>
  </si>
  <si>
    <r>
      <rPr>
        <i/>
        <sz val="10"/>
        <rFont val="Arial"/>
        <family val="2"/>
      </rPr>
      <t>348c Vitex parviflora</t>
    </r>
    <r>
      <rPr>
        <sz val="10"/>
        <rFont val="Arial"/>
        <family val="2"/>
      </rPr>
      <t xml:space="preserve"> Juss</t>
    </r>
  </si>
  <si>
    <r>
      <rPr>
        <i/>
        <sz val="10"/>
        <rFont val="Arial"/>
        <family val="2"/>
      </rPr>
      <t>348d Vitex pubescens</t>
    </r>
    <r>
      <rPr>
        <sz val="10"/>
        <rFont val="Arial"/>
        <family val="2"/>
      </rPr>
      <t xml:space="preserve"> Vah</t>
    </r>
  </si>
  <si>
    <r>
      <rPr>
        <i/>
        <sz val="10"/>
        <rFont val="Arial"/>
        <family val="2"/>
      </rPr>
      <t>348e Vitex quinata</t>
    </r>
    <r>
      <rPr>
        <sz val="10"/>
        <rFont val="Arial"/>
        <family val="2"/>
      </rPr>
      <t xml:space="preserve"> F.N. Will</t>
    </r>
  </si>
  <si>
    <r>
      <rPr>
        <i/>
        <sz val="10"/>
        <rFont val="Arial"/>
        <family val="2"/>
      </rPr>
      <t>348f Vitex rufa</t>
    </r>
    <r>
      <rPr>
        <sz val="10"/>
        <rFont val="Arial"/>
        <family val="2"/>
      </rPr>
      <t xml:space="preserve"> A. Chev.</t>
    </r>
  </si>
  <si>
    <r>
      <rPr>
        <i/>
        <sz val="10"/>
        <rFont val="Arial"/>
        <family val="2"/>
      </rPr>
      <t>348g Vitex triflora</t>
    </r>
    <r>
      <rPr>
        <sz val="10"/>
        <rFont val="Arial"/>
        <family val="2"/>
      </rPr>
      <t xml:space="preserve"> Hub</t>
    </r>
  </si>
  <si>
    <r>
      <rPr>
        <i/>
        <sz val="10"/>
        <rFont val="Arial"/>
        <family val="2"/>
      </rPr>
      <t>348h Vitex velutina</t>
    </r>
    <r>
      <rPr>
        <sz val="10"/>
        <rFont val="Arial"/>
        <family val="2"/>
      </rPr>
      <t xml:space="preserve"> Koord</t>
    </r>
  </si>
  <si>
    <r>
      <rPr>
        <i/>
        <sz val="10"/>
        <rFont val="Arial"/>
        <family val="2"/>
      </rPr>
      <t>348i Vitex vestita</t>
    </r>
    <r>
      <rPr>
        <sz val="10"/>
        <rFont val="Arial"/>
        <family val="2"/>
      </rPr>
      <t xml:space="preserve"> Wall</t>
    </r>
  </si>
  <si>
    <r>
      <rPr>
        <sz val="10"/>
        <rFont val="Arial"/>
        <family val="2"/>
      </rPr>
      <t xml:space="preserve">349. </t>
    </r>
    <r>
      <rPr>
        <i/>
        <sz val="10"/>
        <rFont val="Arial"/>
        <family val="2"/>
      </rPr>
      <t>Vochysia</t>
    </r>
    <r>
      <rPr>
        <sz val="10"/>
        <rFont val="Arial"/>
        <family val="2"/>
      </rPr>
      <t xml:space="preserve"> spp.</t>
    </r>
  </si>
  <si>
    <t>349a Vochysia citrifolia</t>
  </si>
  <si>
    <t>quaruba, tin-tin,  (Quaruba)</t>
  </si>
  <si>
    <t>349b Vochysia densiflora</t>
  </si>
  <si>
    <t>349c Vochysia divergens</t>
  </si>
  <si>
    <t>349d Vochysia diversa</t>
  </si>
  <si>
    <t>349e Vochysia duquei</t>
  </si>
  <si>
    <t>349f Vochysia ferruginea</t>
  </si>
  <si>
    <t>349g Vochysia guianensis</t>
  </si>
  <si>
    <t>349h Vochysia guatemalensis</t>
  </si>
  <si>
    <t>349i Vochysia hondurensis</t>
  </si>
  <si>
    <t>349j Vochysia lanceolata</t>
  </si>
  <si>
    <t>349k Vochysia leguiana</t>
  </si>
  <si>
    <r>
      <rPr>
        <i/>
        <sz val="10"/>
        <rFont val="Arial"/>
        <family val="2"/>
      </rPr>
      <t>349l Vochysia lehmannii</t>
    </r>
    <r>
      <rPr>
        <sz val="10"/>
        <rFont val="Arial"/>
        <family val="2"/>
      </rPr>
      <t>,</t>
    </r>
  </si>
  <si>
    <t>349m Vochysia maxima</t>
  </si>
  <si>
    <t>349n Vochysia obidensis</t>
  </si>
  <si>
    <t>349o Vochysia obscura</t>
  </si>
  <si>
    <t>349p Vochysia tetraphylla</t>
  </si>
  <si>
    <t>349q Vochysia tomentosa</t>
  </si>
  <si>
    <r>
      <rPr>
        <sz val="10"/>
        <rFont val="Arial"/>
        <family val="2"/>
      </rPr>
      <t xml:space="preserve">350. </t>
    </r>
    <r>
      <rPr>
        <i/>
        <sz val="10"/>
        <rFont val="Arial"/>
        <family val="2"/>
      </rPr>
      <t>Xylocarpus</t>
    </r>
    <r>
      <rPr>
        <sz val="10"/>
        <rFont val="Arial"/>
        <family val="2"/>
      </rPr>
      <t xml:space="preserve"> spp       </t>
    </r>
  </si>
  <si>
    <r>
      <rPr>
        <i/>
        <sz val="10"/>
        <rFont val="Arial"/>
        <family val="2"/>
      </rPr>
      <t>350a Xylocarpus granatum</t>
    </r>
    <r>
      <rPr>
        <sz val="10"/>
        <rFont val="Arial"/>
        <family val="2"/>
      </rPr>
      <t xml:space="preserve"> Koenig</t>
    </r>
  </si>
  <si>
    <t>mangove cedar, pussur wood (GB)</t>
  </si>
  <si>
    <t xml:space="preserve">mangove cedar, pussur wood (GB); tabigi (RP); kra buun, ta buun (T); niri, n. batu, nyirih gundik (RI); kyana, kyatnan, pinle-on (BUR), . (Miri, nyireh) </t>
  </si>
  <si>
    <r>
      <rPr>
        <i/>
        <sz val="10"/>
        <rFont val="Arial"/>
        <family val="2"/>
      </rPr>
      <t>350b Xylocarpus mollucensis</t>
    </r>
    <r>
      <rPr>
        <sz val="10"/>
        <rFont val="Arial"/>
        <family val="2"/>
      </rPr>
      <t xml:space="preserve"> (Lamk.) Roem</t>
    </r>
  </si>
  <si>
    <t>Annex F.  Coniferous Species</t>
  </si>
  <si>
    <t xml:space="preserve">Species </t>
  </si>
  <si>
    <r>
      <rPr>
        <sz val="10"/>
        <rFont val="Arial"/>
        <family val="2"/>
      </rPr>
      <t>1</t>
    </r>
    <r>
      <rPr>
        <i/>
        <sz val="10"/>
        <rFont val="Arial"/>
        <family val="2"/>
      </rPr>
      <t xml:space="preserve"> Abies spp</t>
    </r>
  </si>
  <si>
    <r>
      <rPr>
        <i/>
        <sz val="10"/>
        <rFont val="Arial"/>
        <family val="2"/>
      </rPr>
      <t xml:space="preserve">1a Abies alba </t>
    </r>
    <r>
      <rPr>
        <sz val="10"/>
        <rFont val="Arial"/>
        <family val="2"/>
      </rPr>
      <t>Mill.</t>
    </r>
  </si>
  <si>
    <t>silver fir, silver pine, whitewood (GB)</t>
  </si>
  <si>
    <t>Edeltanne, Weißtanne (D)</t>
  </si>
  <si>
    <t>sapin (F)</t>
  </si>
  <si>
    <t>dennen (NL); abete bianco (I); pinabete (ES)</t>
  </si>
  <si>
    <t>1b Abies nordmanniana</t>
  </si>
  <si>
    <t>1c Abies pectinata</t>
  </si>
  <si>
    <r>
      <rPr>
        <i/>
        <sz val="10"/>
        <rFont val="Arial"/>
        <family val="2"/>
      </rPr>
      <t>2 Araucaria angustifolia</t>
    </r>
    <r>
      <rPr>
        <sz val="10"/>
        <rFont val="Arial"/>
        <family val="2"/>
      </rPr>
      <t xml:space="preserve"> O. Ktze</t>
    </r>
  </si>
  <si>
    <t>Parana pine (GB)</t>
  </si>
  <si>
    <t>Brasilkiefer (D)</t>
  </si>
  <si>
    <t>pinho do paraná, pinheiro (Br.); curiy (AR,Pr)</t>
  </si>
  <si>
    <r>
      <rPr>
        <i/>
        <sz val="10"/>
        <rFont val="Arial"/>
        <family val="2"/>
      </rPr>
      <t>3 Cedrus</t>
    </r>
    <r>
      <rPr>
        <sz val="10"/>
        <rFont val="Arial"/>
        <family val="2"/>
      </rPr>
      <t xml:space="preserve"> spp.</t>
    </r>
  </si>
  <si>
    <r>
      <rPr>
        <i/>
        <sz val="10"/>
        <rFont val="Arial"/>
        <family val="2"/>
      </rPr>
      <t>3a Cedrus atlantica</t>
    </r>
    <r>
      <rPr>
        <sz val="10"/>
        <rFont val="Arial"/>
        <family val="2"/>
      </rPr>
      <t xml:space="preserve"> (Endl.) Manetti ex Carr.</t>
    </r>
  </si>
  <si>
    <t>cedar (GB)</t>
  </si>
  <si>
    <t>Atlaszeder, Himalayazeder, Libanonzeder, echte Zeder (D)</t>
  </si>
  <si>
    <t>cedre (Fr)</t>
  </si>
  <si>
    <t>diar, giam (In)</t>
  </si>
  <si>
    <r>
      <rPr>
        <i/>
        <sz val="10"/>
        <rFont val="Arial"/>
        <family val="2"/>
      </rPr>
      <t>3b Cedrus deodara</t>
    </r>
    <r>
      <rPr>
        <sz val="10"/>
        <rFont val="Arial"/>
        <family val="2"/>
      </rPr>
      <t xml:space="preserve"> (Roxb. ex Lamb.) G. Don</t>
    </r>
  </si>
  <si>
    <r>
      <rPr>
        <i/>
        <sz val="10"/>
        <rFont val="Arial"/>
        <family val="2"/>
      </rPr>
      <t>3c Cedrus  libani</t>
    </r>
    <r>
      <rPr>
        <sz val="10"/>
        <rFont val="Arial"/>
        <family val="2"/>
      </rPr>
      <t xml:space="preserve"> A. Rich.</t>
    </r>
  </si>
  <si>
    <r>
      <rPr>
        <i/>
        <sz val="10"/>
        <rFont val="Arial"/>
        <family val="2"/>
      </rPr>
      <t>4 Hemlock (Tsuga</t>
    </r>
    <r>
      <rPr>
        <sz val="10"/>
        <rFont val="Arial"/>
        <family val="2"/>
      </rPr>
      <t xml:space="preserve"> spp.)</t>
    </r>
  </si>
  <si>
    <r>
      <rPr>
        <i/>
        <sz val="10"/>
        <rFont val="Arial"/>
        <family val="2"/>
      </rPr>
      <t>4a Tsuga heterophylla</t>
    </r>
    <r>
      <rPr>
        <sz val="10"/>
        <rFont val="Arial"/>
        <family val="2"/>
      </rPr>
      <t xml:space="preserve"> (Raf.) Sarg</t>
    </r>
  </si>
  <si>
    <t>Western hemlock, hemlock spruce, Alaska pine, grey fir, silver fir, Prince Albert fir (nAm)</t>
  </si>
  <si>
    <r>
      <rPr>
        <i/>
        <sz val="10"/>
        <rFont val="Arial"/>
        <family val="2"/>
      </rPr>
      <t>4b Tsuga canadensis</t>
    </r>
    <r>
      <rPr>
        <sz val="10"/>
        <rFont val="Arial"/>
        <family val="2"/>
      </rPr>
      <t xml:space="preserve"> (L.) Carr. </t>
    </r>
  </si>
  <si>
    <t>Eastern hemlock (nAm)</t>
  </si>
  <si>
    <t xml:space="preserve">5 Larix spp. </t>
  </si>
  <si>
    <r>
      <rPr>
        <i/>
        <sz val="10"/>
        <rFont val="Arial"/>
        <family val="2"/>
      </rPr>
      <t>5a Larix decidua</t>
    </r>
    <r>
      <rPr>
        <sz val="10"/>
        <rFont val="Arial"/>
        <family val="2"/>
      </rPr>
      <t xml:space="preserve"> Mill.</t>
    </r>
  </si>
  <si>
    <t xml:space="preserve">larch (GB); </t>
  </si>
  <si>
    <t xml:space="preserve">Lärche (D). </t>
  </si>
  <si>
    <t>meleze (Fr)</t>
  </si>
  <si>
    <r>
      <rPr>
        <sz val="10"/>
        <rFont val="Arial"/>
        <family val="2"/>
      </rPr>
      <t xml:space="preserve">lariks (Nl); larice (It); alerce de Europa (Sp); L. gmelinii, </t>
    </r>
    <r>
      <rPr>
        <i/>
        <sz val="10"/>
        <rFont val="Arial"/>
        <family val="2"/>
      </rPr>
      <t>L. sibirica,</t>
    </r>
    <r>
      <rPr>
        <sz val="10"/>
        <rFont val="Arial"/>
        <family val="2"/>
      </rPr>
      <t xml:space="preserve"> </t>
    </r>
    <r>
      <rPr>
        <i/>
        <sz val="10"/>
        <rFont val="Arial"/>
        <family val="2"/>
      </rPr>
      <t>L. laricina</t>
    </r>
    <r>
      <rPr>
        <sz val="10"/>
        <rFont val="Arial"/>
        <family val="2"/>
      </rPr>
      <t xml:space="preserve">, </t>
    </r>
    <r>
      <rPr>
        <i/>
        <sz val="10"/>
        <rFont val="Arial"/>
        <family val="2"/>
      </rPr>
      <t>L. occidentalis</t>
    </r>
  </si>
  <si>
    <t>5b Larix gmelinii</t>
  </si>
  <si>
    <r>
      <rPr>
        <i/>
        <sz val="10"/>
        <rFont val="Arial"/>
        <family val="2"/>
      </rPr>
      <t>5c Larix sibirica</t>
    </r>
    <r>
      <rPr>
        <sz val="10"/>
        <rFont val="Arial"/>
        <family val="2"/>
      </rPr>
      <t xml:space="preserve"> (Ostasien)</t>
    </r>
  </si>
  <si>
    <t xml:space="preserve">Sibirische Lärche (D). </t>
  </si>
  <si>
    <t>5d Larix laricina</t>
  </si>
  <si>
    <r>
      <rPr>
        <i/>
        <sz val="10"/>
        <rFont val="Arial"/>
        <family val="2"/>
      </rPr>
      <t>5e Larix occidentalis</t>
    </r>
    <r>
      <rPr>
        <sz val="10"/>
        <rFont val="Arial"/>
        <family val="2"/>
      </rPr>
      <t xml:space="preserve"> </t>
    </r>
  </si>
  <si>
    <t>western larch (USA, CAN)</t>
  </si>
  <si>
    <t>Kanadische Lärche (D)</t>
  </si>
  <si>
    <r>
      <rPr>
        <i/>
        <sz val="10"/>
        <rFont val="Arial"/>
        <family val="2"/>
      </rPr>
      <t>6 Picea abies</t>
    </r>
    <r>
      <rPr>
        <sz val="10"/>
        <rFont val="Arial"/>
        <family val="2"/>
      </rPr>
      <t xml:space="preserve"> (L.) Karst.</t>
    </r>
  </si>
  <si>
    <t>spruce, whitewood (GB</t>
  </si>
  <si>
    <t>Rotfichte, Rottanne (D)</t>
  </si>
  <si>
    <t>picea (Fr)</t>
  </si>
  <si>
    <t>vuren (Nl); e; abete rosso (It)</t>
  </si>
  <si>
    <r>
      <rPr>
        <i/>
        <sz val="10"/>
        <rFont val="Arial"/>
        <family val="2"/>
      </rPr>
      <t>7 Pines Hard Pinus</t>
    </r>
    <r>
      <rPr>
        <sz val="10"/>
        <rFont val="Arial"/>
        <family val="2"/>
      </rPr>
      <t xml:space="preserve"> spp.; Sektion </t>
    </r>
    <r>
      <rPr>
        <i/>
        <sz val="10"/>
        <rFont val="Arial"/>
        <family val="2"/>
      </rPr>
      <t>taeda</t>
    </r>
    <r>
      <rPr>
        <sz val="10"/>
        <rFont val="Arial"/>
        <family val="2"/>
      </rPr>
      <t>)</t>
    </r>
  </si>
  <si>
    <r>
      <rPr>
        <i/>
        <sz val="10"/>
        <rFont val="Arial"/>
        <family val="2"/>
      </rPr>
      <t xml:space="preserve">7a Pinus taeda </t>
    </r>
    <r>
      <rPr>
        <sz val="10"/>
        <rFont val="Arial"/>
        <family val="2"/>
      </rPr>
      <t>L</t>
    </r>
  </si>
  <si>
    <t xml:space="preserve">Loblolly Pine </t>
  </si>
  <si>
    <t>(USA): Southern yellow pines, Southern hard pines; für Mittelamerika - Honduras pitch pine, Nicaragua pitch pine und allgemein pitch pine</t>
  </si>
  <si>
    <r>
      <rPr>
        <i/>
        <sz val="10"/>
        <rFont val="Arial"/>
        <family val="2"/>
      </rPr>
      <t>7b Pinus  palustris</t>
    </r>
    <r>
      <rPr>
        <sz val="10"/>
        <rFont val="Arial"/>
        <family val="2"/>
      </rPr>
      <t xml:space="preserve"> Mill</t>
    </r>
  </si>
  <si>
    <t xml:space="preserve">Longleaf Pine </t>
  </si>
  <si>
    <r>
      <rPr>
        <i/>
        <sz val="10"/>
        <rFont val="Arial"/>
        <family val="2"/>
      </rPr>
      <t>7c Pinus  echinata</t>
    </r>
    <r>
      <rPr>
        <sz val="10"/>
        <rFont val="Arial"/>
        <family val="2"/>
      </rPr>
      <t xml:space="preserve"> Miller</t>
    </r>
  </si>
  <si>
    <t xml:space="preserve">Shortleaf Pine </t>
  </si>
  <si>
    <r>
      <rPr>
        <i/>
        <sz val="10"/>
        <rFont val="Arial"/>
        <family val="2"/>
      </rPr>
      <t>7d Pinus elliottii</t>
    </r>
    <r>
      <rPr>
        <sz val="10"/>
        <rFont val="Arial"/>
        <family val="2"/>
      </rPr>
      <t xml:space="preserve"> Engelm</t>
    </r>
  </si>
  <si>
    <t>Slash Pine</t>
  </si>
  <si>
    <r>
      <rPr>
        <i/>
        <sz val="10"/>
        <rFont val="Arial"/>
        <family val="2"/>
      </rPr>
      <t>8 Pines Soft (Pinus</t>
    </r>
    <r>
      <rPr>
        <sz val="10"/>
        <rFont val="Arial"/>
        <family val="2"/>
      </rPr>
      <t xml:space="preserve"> spp.; Sektion </t>
    </r>
    <r>
      <rPr>
        <i/>
        <sz val="10"/>
        <rFont val="Arial"/>
        <family val="2"/>
      </rPr>
      <t>strobus</t>
    </r>
    <r>
      <rPr>
        <sz val="10"/>
        <rFont val="Arial"/>
        <family val="2"/>
      </rPr>
      <t>)</t>
    </r>
  </si>
  <si>
    <r>
      <rPr>
        <i/>
        <sz val="10"/>
        <rFont val="Arial"/>
        <family val="2"/>
      </rPr>
      <t>8a Pinus cembra</t>
    </r>
    <r>
      <rPr>
        <sz val="10"/>
        <rFont val="Arial"/>
        <family val="2"/>
      </rPr>
      <t xml:space="preserve"> L</t>
    </r>
  </si>
  <si>
    <t>Zirbelkiefer, Zürbelkiefer, Arve, Zirme (D)</t>
  </si>
  <si>
    <r>
      <rPr>
        <i/>
        <sz val="10"/>
        <rFont val="Arial"/>
        <family val="2"/>
      </rPr>
      <t>8b Pinus strobus</t>
    </r>
    <r>
      <rPr>
        <sz val="10"/>
        <rFont val="Arial"/>
        <family val="2"/>
      </rPr>
      <t xml:space="preserve"> L</t>
    </r>
  </si>
  <si>
    <t xml:space="preserve">Eastern white pine, Northern white pine, soft white pine, Weymouth pine (GB, USA), </t>
  </si>
  <si>
    <t>Seidenkiefer, Strobe (D)</t>
  </si>
  <si>
    <t>pin Weymouth (Fr)</t>
  </si>
  <si>
    <t>Pino strobe (It), borovice tuha (Tsch), bor vajmutov (ehem. Yu), simafenyö (Un)</t>
  </si>
  <si>
    <r>
      <rPr>
        <i/>
        <sz val="10"/>
        <rFont val="Arial"/>
        <family val="2"/>
      </rPr>
      <t>9 Pinus radiata</t>
    </r>
    <r>
      <rPr>
        <sz val="10"/>
        <rFont val="Arial"/>
        <family val="2"/>
      </rPr>
      <t xml:space="preserve"> D. Don (Synonym: P. insignis Dougl. ex Loud.)</t>
    </r>
  </si>
  <si>
    <t>Radiata Pine, Monterey pine (US)</t>
  </si>
  <si>
    <t>insignis pine, radiata-, (RSF, AU, Ch); pino insigne (It)</t>
  </si>
  <si>
    <r>
      <rPr>
        <i/>
        <sz val="10"/>
        <rFont val="Arial"/>
        <family val="2"/>
      </rPr>
      <t>10 Pinus sylvestris</t>
    </r>
    <r>
      <rPr>
        <sz val="10"/>
        <rFont val="Arial"/>
        <family val="2"/>
      </rPr>
      <t xml:space="preserve"> L.</t>
    </r>
  </si>
  <si>
    <t>Scots pine, redwood, deal (GB</t>
  </si>
  <si>
    <t>Gemeine Kiefer, Föhre, Forle, Nordische Kiefer, Polnische Kiefer (D)</t>
  </si>
  <si>
    <t>pin commun (Fr)</t>
  </si>
  <si>
    <t>pino silvestre (It, Sp)</t>
  </si>
  <si>
    <r>
      <rPr>
        <i/>
        <sz val="10"/>
        <rFont val="Arial"/>
        <family val="2"/>
      </rPr>
      <t>11 Taxus baccata</t>
    </r>
    <r>
      <rPr>
        <sz val="10"/>
        <rFont val="Arial"/>
        <family val="2"/>
      </rPr>
      <t xml:space="preserve"> L.</t>
    </r>
  </si>
  <si>
    <t>Yew (GB)</t>
  </si>
  <si>
    <t xml:space="preserve"> Eibe (D)</t>
  </si>
  <si>
    <t>if (Fr)</t>
  </si>
  <si>
    <t>tasso (It); melez (Tü); szorch daar (Ir); dakhs (nAf)</t>
  </si>
  <si>
    <r>
      <rPr>
        <i/>
        <sz val="10"/>
        <rFont val="Arial"/>
        <family val="2"/>
      </rPr>
      <t>12 Thuja plicata</t>
    </r>
    <r>
      <rPr>
        <sz val="10"/>
        <rFont val="Arial"/>
        <family val="2"/>
      </rPr>
      <t xml:space="preserve"> Donn.</t>
    </r>
  </si>
  <si>
    <t>Western red cedar, giant cedar, canoecedar, redcedar, shinglewood, aborvitae (US)</t>
  </si>
  <si>
    <t>Riesenlebensbaum, Rotzeder (D</t>
  </si>
  <si>
    <r>
      <rPr>
        <i/>
        <sz val="10"/>
        <rFont val="Arial"/>
        <family val="2"/>
      </rPr>
      <t>13 Pseudotsuga menziesii</t>
    </r>
    <r>
      <rPr>
        <sz val="10"/>
        <rFont val="Arial"/>
        <family val="2"/>
      </rPr>
      <t xml:space="preserve"> (Mirb.) Franco) (Synonym: Pseudotsuga taxifolia (Poir.) Britt.)</t>
    </r>
  </si>
  <si>
    <t xml:space="preserve">Douglas fir, Oregon fir, Oregon pine, Oregon spruce </t>
  </si>
  <si>
    <t>Douglasie, Douglas Tanne (D)</t>
  </si>
  <si>
    <t>Douglas vert (Fr)</t>
  </si>
  <si>
    <t xml:space="preserve">douglasia (It).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</si>
</sst>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_-&quot;£&quot;* #,##0.00_-;\-&quot;£&quot;* #,##0.00_-;_-&quot;£&quot;* &quot;-&quot;??_-;_-@_-"/>
  </numFmts>
  <fonts count="123">
    <font>
      <sz val="10"/>
      <name val="Arial"/>
      <charset val="134"/>
    </font>
    <font>
      <sz val="10"/>
      <name val="Arial"/>
      <family val="2"/>
    </font>
    <font>
      <sz val="9"/>
      <name val="Arial"/>
      <family val="2"/>
    </font>
    <font>
      <b/>
      <sz val="16"/>
      <name val="Arial"/>
      <family val="2"/>
    </font>
    <font>
      <b/>
      <sz val="12"/>
      <name val="Arial"/>
      <family val="2"/>
    </font>
    <font>
      <i/>
      <sz val="10"/>
      <name val="Arial"/>
      <family val="2"/>
    </font>
    <font>
      <sz val="11"/>
      <name val="Arial"/>
      <family val="2"/>
    </font>
    <font>
      <sz val="12"/>
      <name val="Arial"/>
      <family val="2"/>
    </font>
    <font>
      <b/>
      <sz val="8"/>
      <name val="Arial"/>
      <family val="2"/>
    </font>
    <font>
      <b/>
      <sz val="8"/>
      <color indexed="9"/>
      <name val="Arial"/>
      <family val="2"/>
    </font>
    <font>
      <sz val="8"/>
      <name val="Arial"/>
      <family val="2"/>
    </font>
    <font>
      <b/>
      <sz val="10"/>
      <name val="Arial"/>
      <family val="2"/>
    </font>
    <font>
      <b/>
      <sz val="9"/>
      <name val="Arial"/>
      <family val="2"/>
    </font>
    <font>
      <sz val="9"/>
      <color indexed="63"/>
      <name val="Arial"/>
      <family val="2"/>
    </font>
    <font>
      <sz val="10"/>
      <color rgb="FF000000"/>
      <name val="Arial"/>
      <family val="2"/>
    </font>
    <font>
      <sz val="9"/>
      <color rgb="FF000000"/>
      <name val="Arial"/>
      <family val="2"/>
    </font>
    <font>
      <sz val="9"/>
      <color theme="4"/>
      <name val="Arial"/>
      <family val="2"/>
    </font>
    <font>
      <b/>
      <sz val="11"/>
      <name val="Arial"/>
      <family val="2"/>
    </font>
    <font>
      <b/>
      <u/>
      <sz val="16"/>
      <color rgb="FF000000"/>
      <name val="Cambria"/>
      <family val="1"/>
    </font>
    <font>
      <b/>
      <sz val="14"/>
      <color rgb="FF000000"/>
      <name val="Cambria"/>
      <family val="1"/>
    </font>
    <font>
      <sz val="10"/>
      <name val="Cambria"/>
      <family val="1"/>
    </font>
    <font>
      <b/>
      <sz val="10"/>
      <name val="Cambria"/>
      <family val="1"/>
    </font>
    <font>
      <b/>
      <sz val="11"/>
      <color rgb="FF000000"/>
      <name val="Cambria"/>
      <family val="1"/>
    </font>
    <font>
      <b/>
      <i/>
      <sz val="11"/>
      <color rgb="FF000000"/>
      <name val="Cambria"/>
      <family val="1"/>
    </font>
    <font>
      <i/>
      <sz val="11"/>
      <color rgb="FF000000"/>
      <name val="Cambria"/>
      <family val="1"/>
    </font>
    <font>
      <b/>
      <sz val="11"/>
      <name val="Cambria"/>
      <family val="1"/>
    </font>
    <font>
      <sz val="11"/>
      <name val="Cambria"/>
      <family val="1"/>
    </font>
    <font>
      <b/>
      <i/>
      <sz val="11"/>
      <name val="Cambria"/>
      <family val="1"/>
    </font>
    <font>
      <u/>
      <sz val="10"/>
      <name val="Cambria"/>
      <family val="1"/>
    </font>
    <font>
      <sz val="10"/>
      <color rgb="FFFF0000"/>
      <name val="Arial"/>
      <family val="2"/>
    </font>
    <font>
      <b/>
      <sz val="10"/>
      <color theme="1"/>
      <name val="Arial"/>
      <family val="2"/>
    </font>
    <font>
      <b/>
      <sz val="12"/>
      <color theme="1"/>
      <name val="Arial"/>
      <family val="2"/>
    </font>
    <font>
      <sz val="12"/>
      <color theme="1" tint="0.34998626667073579"/>
      <name val="Arial"/>
      <family val="2"/>
    </font>
    <font>
      <b/>
      <sz val="20"/>
      <color rgb="FFFF0000"/>
      <name val="Arial"/>
      <family val="2"/>
    </font>
    <font>
      <b/>
      <sz val="14"/>
      <name val="Arial"/>
      <family val="2"/>
    </font>
    <font>
      <sz val="10"/>
      <color theme="1"/>
      <name val="Arial"/>
      <family val="2"/>
    </font>
    <font>
      <i/>
      <sz val="12"/>
      <color theme="1" tint="0.34998626667073579"/>
      <name val="Arial"/>
      <family val="2"/>
    </font>
    <font>
      <sz val="11"/>
      <color theme="1"/>
      <name val="宋体"/>
      <charset val="134"/>
      <scheme val="minor"/>
    </font>
    <font>
      <b/>
      <sz val="9"/>
      <color rgb="FFFF0000"/>
      <name val="Arial"/>
      <family val="2"/>
    </font>
    <font>
      <sz val="10"/>
      <name val="宋体"/>
      <charset val="134"/>
    </font>
    <font>
      <sz val="10"/>
      <color theme="0" tint="-0.499984740745262"/>
      <name val="Arial"/>
      <family val="2"/>
    </font>
    <font>
      <sz val="10"/>
      <color theme="0" tint="-0.499984740745262"/>
      <name val="宋体"/>
      <charset val="134"/>
    </font>
    <font>
      <b/>
      <sz val="10"/>
      <color theme="0" tint="-0.34998626667073579"/>
      <name val="Arial"/>
      <family val="2"/>
    </font>
    <font>
      <b/>
      <sz val="10"/>
      <color theme="0" tint="-0.249977111117893"/>
      <name val="Arial"/>
      <family val="2"/>
    </font>
    <font>
      <b/>
      <sz val="8"/>
      <color theme="0" tint="-0.249977111117893"/>
      <name val="Arial"/>
      <family val="2"/>
    </font>
    <font>
      <sz val="10"/>
      <name val="宋体"/>
      <charset val="134"/>
      <scheme val="major"/>
    </font>
    <font>
      <b/>
      <sz val="22"/>
      <name val="Arial"/>
      <family val="2"/>
    </font>
    <font>
      <b/>
      <sz val="22"/>
      <color rgb="FFFF0000"/>
      <name val="Arial"/>
      <family val="2"/>
    </font>
    <font>
      <b/>
      <sz val="12"/>
      <color rgb="FF060901"/>
      <name val="Arial"/>
      <family val="2"/>
    </font>
    <font>
      <sz val="10"/>
      <color rgb="FF800080"/>
      <name val="Arial"/>
      <family val="2"/>
    </font>
    <font>
      <sz val="9"/>
      <color rgb="FF060901"/>
      <name val="Arial"/>
      <family val="2"/>
    </font>
    <font>
      <u/>
      <sz val="10"/>
      <color theme="10"/>
      <name val="Arial"/>
      <family val="2"/>
    </font>
    <font>
      <b/>
      <i/>
      <sz val="9"/>
      <color rgb="FF000000"/>
      <name val="Arial"/>
      <family val="2"/>
    </font>
    <font>
      <b/>
      <i/>
      <sz val="9"/>
      <name val="Arial"/>
      <family val="2"/>
    </font>
    <font>
      <sz val="9"/>
      <color rgb="FFFF0000"/>
      <name val="Arial"/>
      <family val="2"/>
    </font>
    <font>
      <sz val="11"/>
      <color indexed="10"/>
      <name val="Calibri"/>
      <family val="2"/>
    </font>
    <font>
      <b/>
      <sz val="18"/>
      <color indexed="56"/>
      <name val="Cambria"/>
      <family val="1"/>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b/>
      <sz val="11"/>
      <color indexed="63"/>
      <name val="Calibri"/>
      <family val="2"/>
    </font>
    <font>
      <b/>
      <sz val="11"/>
      <color indexed="52"/>
      <name val="Calibri"/>
      <family val="2"/>
    </font>
    <font>
      <b/>
      <sz val="11"/>
      <color indexed="9"/>
      <name val="Calibri"/>
      <family val="2"/>
    </font>
    <font>
      <sz val="11"/>
      <color indexed="52"/>
      <name val="Calibri"/>
      <family val="2"/>
    </font>
    <font>
      <b/>
      <sz val="11"/>
      <color indexed="8"/>
      <name val="Calibri"/>
      <family val="2"/>
    </font>
    <font>
      <sz val="11"/>
      <color indexed="17"/>
      <name val="Calibri"/>
      <family val="2"/>
    </font>
    <font>
      <sz val="11"/>
      <color indexed="20"/>
      <name val="Calibri"/>
      <family val="2"/>
    </font>
    <font>
      <sz val="11"/>
      <color indexed="60"/>
      <name val="Calibri"/>
      <family val="2"/>
    </font>
    <font>
      <sz val="11"/>
      <color indexed="9"/>
      <name val="Calibri"/>
      <family val="2"/>
    </font>
    <font>
      <sz val="11"/>
      <color indexed="8"/>
      <name val="Calibri"/>
      <family val="2"/>
    </font>
    <font>
      <sz val="11"/>
      <color rgb="FF006100"/>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5"/>
      <color theme="3"/>
      <name val="宋体"/>
      <charset val="134"/>
      <scheme val="minor"/>
    </font>
    <font>
      <b/>
      <sz val="11"/>
      <color theme="3"/>
      <name val="宋体"/>
      <charset val="134"/>
      <scheme val="minor"/>
    </font>
    <font>
      <sz val="11"/>
      <color theme="0"/>
      <name val="宋体"/>
      <charset val="134"/>
      <scheme val="minor"/>
    </font>
    <font>
      <sz val="11"/>
      <color rgb="FF3F3F76"/>
      <name val="宋体"/>
      <charset val="134"/>
      <scheme val="minor"/>
    </font>
    <font>
      <u/>
      <sz val="11"/>
      <color theme="10"/>
      <name val="宋体"/>
      <charset val="134"/>
      <scheme val="minor"/>
    </font>
    <font>
      <sz val="11"/>
      <color rgb="FF9C0006"/>
      <name val="宋体"/>
      <charset val="134"/>
      <scheme val="minor"/>
    </font>
    <font>
      <sz val="11"/>
      <name val="Palatino"/>
      <family val="1"/>
    </font>
    <font>
      <sz val="11"/>
      <color theme="1"/>
      <name val="宋体"/>
      <family val="3"/>
      <charset val="134"/>
      <scheme val="minor"/>
    </font>
    <font>
      <b/>
      <sz val="11"/>
      <color rgb="FF3F3F3F"/>
      <name val="宋体"/>
      <family val="3"/>
      <charset val="134"/>
      <scheme val="minor"/>
    </font>
    <font>
      <sz val="11"/>
      <color rgb="FFFF0000"/>
      <name val="宋体"/>
      <family val="3"/>
      <charset val="134"/>
      <scheme val="minor"/>
    </font>
    <font>
      <i/>
      <sz val="11"/>
      <color rgb="FF7F7F7F"/>
      <name val="宋体"/>
      <family val="3"/>
      <charset val="134"/>
      <scheme val="minor"/>
    </font>
    <font>
      <sz val="18"/>
      <color theme="3"/>
      <name val="宋体"/>
      <family val="3"/>
      <charset val="134"/>
      <scheme val="major"/>
    </font>
    <font>
      <b/>
      <sz val="13"/>
      <color theme="3"/>
      <name val="宋体"/>
      <family val="3"/>
      <charset val="134"/>
      <scheme val="minor"/>
    </font>
    <font>
      <sz val="9"/>
      <name val="宋体"/>
      <family val="3"/>
      <charset val="134"/>
    </font>
    <font>
      <b/>
      <sz val="11"/>
      <name val="宋体"/>
      <family val="3"/>
      <charset val="134"/>
    </font>
    <font>
      <b/>
      <sz val="10"/>
      <name val="宋体"/>
      <family val="3"/>
      <charset val="134"/>
    </font>
    <font>
      <sz val="9"/>
      <color rgb="FFFF0000"/>
      <name val="宋体"/>
      <family val="3"/>
      <charset val="134"/>
    </font>
    <font>
      <sz val="10"/>
      <color rgb="FF000000"/>
      <name val="宋体"/>
      <family val="3"/>
      <charset val="134"/>
    </font>
    <font>
      <b/>
      <sz val="16"/>
      <name val="宋体"/>
      <family val="3"/>
      <charset val="134"/>
    </font>
    <font>
      <b/>
      <sz val="12"/>
      <color theme="1"/>
      <name val="宋体"/>
      <family val="3"/>
      <charset val="134"/>
    </font>
    <font>
      <sz val="11"/>
      <name val="宋体"/>
      <family val="3"/>
      <charset val="134"/>
    </font>
    <font>
      <b/>
      <sz val="12"/>
      <name val="宋体"/>
      <family val="3"/>
      <charset val="134"/>
    </font>
    <font>
      <b/>
      <sz val="10"/>
      <color rgb="FFFF0000"/>
      <name val="Arial"/>
      <family val="2"/>
    </font>
    <font>
      <b/>
      <sz val="10"/>
      <color rgb="FFFF0000"/>
      <name val="宋体"/>
      <family val="3"/>
      <charset val="134"/>
    </font>
    <font>
      <sz val="9"/>
      <color rgb="FF060901"/>
      <name val="宋体"/>
      <family val="3"/>
      <charset val="134"/>
    </font>
    <font>
      <sz val="10"/>
      <color rgb="FFFF0000"/>
      <name val="宋体"/>
      <family val="3"/>
      <charset val="134"/>
    </font>
    <font>
      <b/>
      <sz val="9"/>
      <name val="宋体"/>
      <family val="3"/>
      <charset val="134"/>
    </font>
    <font>
      <b/>
      <u/>
      <sz val="14"/>
      <name val="Arial"/>
      <family val="2"/>
    </font>
    <font>
      <b/>
      <sz val="10"/>
      <color theme="1"/>
      <name val="宋体"/>
      <family val="3"/>
      <charset val="134"/>
    </font>
    <font>
      <i/>
      <sz val="10"/>
      <name val="Cambria"/>
      <family val="1"/>
    </font>
    <font>
      <b/>
      <vertAlign val="superscript"/>
      <sz val="14"/>
      <color rgb="FF000000"/>
      <name val="Cambria"/>
      <family val="1"/>
    </font>
    <font>
      <u/>
      <sz val="9"/>
      <name val="Arial"/>
      <family val="2"/>
    </font>
    <font>
      <i/>
      <sz val="10"/>
      <name val="宋体"/>
      <family val="3"/>
      <charset val="134"/>
    </font>
    <font>
      <b/>
      <i/>
      <u/>
      <sz val="9"/>
      <color rgb="FF000000"/>
      <name val="Arial"/>
      <family val="2"/>
    </font>
    <font>
      <b/>
      <i/>
      <sz val="9"/>
      <color rgb="FF000000"/>
      <name val="宋体"/>
      <family val="3"/>
      <charset val="134"/>
    </font>
    <font>
      <i/>
      <sz val="9"/>
      <color rgb="FF000000"/>
      <name val="Arial"/>
      <family val="2"/>
    </font>
    <font>
      <i/>
      <sz val="9"/>
      <color rgb="FF000000"/>
      <name val="宋体"/>
      <family val="3"/>
      <charset val="134"/>
    </font>
    <font>
      <b/>
      <i/>
      <sz val="9"/>
      <color rgb="FFFF0000"/>
      <name val="Arial"/>
      <family val="2"/>
    </font>
    <font>
      <b/>
      <i/>
      <sz val="9"/>
      <color rgb="FFFF0000"/>
      <name val="宋体"/>
      <family val="3"/>
      <charset val="134"/>
    </font>
    <font>
      <b/>
      <sz val="10"/>
      <color rgb="FF800080"/>
      <name val="Arial"/>
      <family val="2"/>
    </font>
    <font>
      <sz val="10"/>
      <color rgb="FF800080"/>
      <name val="宋体"/>
      <family val="3"/>
      <charset val="134"/>
    </font>
    <font>
      <u/>
      <sz val="10"/>
      <color rgb="FF800080"/>
      <name val="Arial"/>
      <family val="2"/>
    </font>
    <font>
      <vertAlign val="superscript"/>
      <sz val="10"/>
      <name val="Arial"/>
      <family val="2"/>
    </font>
    <font>
      <b/>
      <u/>
      <sz val="12"/>
      <color theme="1"/>
      <name val="Arial"/>
      <family val="2"/>
    </font>
    <font>
      <b/>
      <sz val="10"/>
      <color rgb="FF000000"/>
      <name val="Arial"/>
      <family val="2"/>
    </font>
    <font>
      <sz val="9"/>
      <name val="Tahoma"/>
      <family val="2"/>
    </font>
    <font>
      <sz val="10"/>
      <name val="宋体"/>
      <family val="3"/>
      <charset val="134"/>
    </font>
  </fonts>
  <fills count="69">
    <fill>
      <patternFill patternType="none"/>
    </fill>
    <fill>
      <patternFill patternType="gray125"/>
    </fill>
    <fill>
      <patternFill patternType="solid">
        <fgColor theme="1" tint="0.499984740745262"/>
        <bgColor indexed="64"/>
      </patternFill>
    </fill>
    <fill>
      <patternFill patternType="solid">
        <fgColor rgb="FFABBFAC"/>
        <bgColor indexed="64"/>
      </patternFill>
    </fill>
    <fill>
      <patternFill patternType="solid">
        <fgColor rgb="FFD1E2D2"/>
        <bgColor indexed="64"/>
      </patternFill>
    </fill>
    <fill>
      <patternFill patternType="solid">
        <fgColor rgb="FFD4CACC"/>
        <bgColor indexed="64"/>
      </patternFill>
    </fill>
    <fill>
      <patternFill patternType="solid">
        <fgColor indexed="22"/>
        <bgColor indexed="64"/>
      </patternFill>
    </fill>
    <fill>
      <patternFill patternType="solid">
        <fgColor theme="0"/>
        <bgColor indexed="64"/>
      </patternFill>
    </fill>
    <fill>
      <patternFill patternType="solid">
        <fgColor theme="0" tint="-0.249977111117893"/>
        <bgColor indexed="64"/>
      </patternFill>
    </fill>
    <fill>
      <patternFill patternType="solid">
        <fgColor rgb="FFF2F2F2"/>
        <bgColor indexed="64"/>
      </patternFill>
    </fill>
    <fill>
      <patternFill patternType="solid">
        <fgColor rgb="FFA9B7AA"/>
        <bgColor indexed="64"/>
      </patternFill>
    </fill>
    <fill>
      <patternFill patternType="solid">
        <fgColor rgb="FFFFFFCC"/>
        <bgColor rgb="FF000000"/>
      </patternFill>
    </fill>
    <fill>
      <patternFill patternType="solid">
        <fgColor rgb="FFB8CCE4"/>
        <bgColor rgb="FF000000"/>
      </patternFill>
    </fill>
    <fill>
      <patternFill patternType="solid">
        <fgColor rgb="FFE6B8B7"/>
        <bgColor rgb="FF000000"/>
      </patternFill>
    </fill>
    <fill>
      <patternFill patternType="solid">
        <fgColor theme="1" tint="0.499984740745262"/>
        <bgColor rgb="FF000000"/>
      </patternFill>
    </fill>
    <fill>
      <patternFill patternType="solid">
        <fgColor indexed="47"/>
        <bgColor indexed="64"/>
      </patternFill>
    </fill>
    <fill>
      <patternFill patternType="solid">
        <fgColor rgb="FFB7B9C3"/>
        <bgColor indexed="64"/>
      </patternFill>
    </fill>
    <fill>
      <patternFill patternType="solid">
        <fgColor theme="0" tint="-0.14996795556505021"/>
        <bgColor indexed="64"/>
      </patternFill>
    </fill>
    <fill>
      <patternFill patternType="solid">
        <fgColor rgb="FFD2C8CA"/>
        <bgColor indexed="64"/>
      </patternFill>
    </fill>
    <fill>
      <patternFill patternType="solid">
        <fgColor rgb="FFFFFF00"/>
        <bgColor rgb="FF000000"/>
      </patternFill>
    </fill>
    <fill>
      <patternFill patternType="solid">
        <fgColor indexed="26"/>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4" tint="0.39994506668294322"/>
        <bgColor indexed="64"/>
      </patternFill>
    </fill>
    <fill>
      <patternFill patternType="solid">
        <fgColor theme="5" tint="0.39994506668294322"/>
        <bgColor indexed="64"/>
      </patternFill>
    </fill>
    <fill>
      <patternFill patternType="solid">
        <fgColor theme="6" tint="0.39994506668294322"/>
        <bgColor indexed="64"/>
      </patternFill>
    </fill>
    <fill>
      <patternFill patternType="solid">
        <fgColor theme="7" tint="0.39994506668294322"/>
        <bgColor indexed="64"/>
      </patternFill>
    </fill>
    <fill>
      <patternFill patternType="solid">
        <fgColor theme="8" tint="0.39994506668294322"/>
        <bgColor indexed="64"/>
      </patternFill>
    </fill>
    <fill>
      <patternFill patternType="solid">
        <fgColor theme="9" tint="0.39994506668294322"/>
        <bgColor indexed="64"/>
      </patternFill>
    </fill>
    <fill>
      <patternFill patternType="solid">
        <fgColor rgb="FFC6EFCE"/>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C99"/>
        <bgColor indexed="64"/>
      </patternFill>
    </fill>
    <fill>
      <patternFill patternType="solid">
        <fgColor rgb="FFFFC7CE"/>
        <bgColor indexed="64"/>
      </patternFill>
    </fill>
    <fill>
      <patternFill patternType="solid">
        <fgColor rgb="FFFFFFCC"/>
        <bgColor indexed="64"/>
      </patternFill>
    </fill>
  </fills>
  <borders count="184">
    <border>
      <left/>
      <right/>
      <top/>
      <bottom/>
      <diagonal/>
    </border>
    <border>
      <left style="medium">
        <color auto="1"/>
      </left>
      <right style="thin">
        <color theme="0"/>
      </right>
      <top style="medium">
        <color auto="1"/>
      </top>
      <bottom style="thin">
        <color theme="0"/>
      </bottom>
      <diagonal/>
    </border>
    <border>
      <left style="thin">
        <color theme="0"/>
      </left>
      <right style="thin">
        <color theme="0"/>
      </right>
      <top style="medium">
        <color auto="1"/>
      </top>
      <bottom style="thin">
        <color theme="0"/>
      </bottom>
      <diagonal/>
    </border>
    <border>
      <left style="thin">
        <color theme="0"/>
      </left>
      <right style="medium">
        <color auto="1"/>
      </right>
      <top style="medium">
        <color auto="1"/>
      </top>
      <bottom style="thin">
        <color theme="0"/>
      </bottom>
      <diagonal/>
    </border>
    <border>
      <left style="medium">
        <color auto="1"/>
      </left>
      <right style="thin">
        <color theme="0"/>
      </right>
      <top style="thin">
        <color theme="0"/>
      </top>
      <bottom style="thin">
        <color auto="1"/>
      </bottom>
      <diagonal/>
    </border>
    <border>
      <left style="thin">
        <color theme="0"/>
      </left>
      <right style="thin">
        <color theme="0"/>
      </right>
      <top style="thin">
        <color theme="0"/>
      </top>
      <bottom style="thin">
        <color auto="1"/>
      </bottom>
      <diagonal/>
    </border>
    <border>
      <left style="thin">
        <color theme="0"/>
      </left>
      <right style="medium">
        <color auto="1"/>
      </right>
      <top style="thin">
        <color theme="0"/>
      </top>
      <bottom style="thin">
        <color auto="1"/>
      </bottom>
      <diagonal/>
    </border>
    <border>
      <left style="medium">
        <color auto="1"/>
      </left>
      <right style="thin">
        <color rgb="FFA9B7AA"/>
      </right>
      <top style="thin">
        <color auto="1"/>
      </top>
      <bottom style="thin">
        <color rgb="FFA9B7AA"/>
      </bottom>
      <diagonal/>
    </border>
    <border>
      <left style="thin">
        <color rgb="FFA9B7AA"/>
      </left>
      <right style="thin">
        <color rgb="FFA9B7AA"/>
      </right>
      <top style="thin">
        <color auto="1"/>
      </top>
      <bottom style="thin">
        <color rgb="FFA9B7AA"/>
      </bottom>
      <diagonal/>
    </border>
    <border>
      <left style="thin">
        <color rgb="FFA9B7AA"/>
      </left>
      <right style="medium">
        <color auto="1"/>
      </right>
      <top style="thin">
        <color auto="1"/>
      </top>
      <bottom style="thin">
        <color rgb="FFA9B7AA"/>
      </bottom>
      <diagonal/>
    </border>
    <border>
      <left style="medium">
        <color auto="1"/>
      </left>
      <right style="thin">
        <color rgb="FFA9B7AA"/>
      </right>
      <top style="thin">
        <color rgb="FFA9B7AA"/>
      </top>
      <bottom style="thin">
        <color rgb="FFA9B7AA"/>
      </bottom>
      <diagonal/>
    </border>
    <border>
      <left style="thin">
        <color rgb="FFA9B7AA"/>
      </left>
      <right style="thin">
        <color rgb="FFA9B7AA"/>
      </right>
      <top style="thin">
        <color rgb="FFA9B7AA"/>
      </top>
      <bottom style="thin">
        <color rgb="FFA9B7AA"/>
      </bottom>
      <diagonal/>
    </border>
    <border>
      <left style="thin">
        <color rgb="FFA9B7AA"/>
      </left>
      <right style="medium">
        <color auto="1"/>
      </right>
      <top style="thin">
        <color rgb="FFA9B7AA"/>
      </top>
      <bottom style="thin">
        <color rgb="FFA9B7AA"/>
      </bottom>
      <diagonal/>
    </border>
    <border>
      <left style="medium">
        <color auto="1"/>
      </left>
      <right style="thin">
        <color rgb="FFA9B7AA"/>
      </right>
      <top style="thin">
        <color rgb="FFA9B7AA"/>
      </top>
      <bottom style="medium">
        <color auto="1"/>
      </bottom>
      <diagonal/>
    </border>
    <border>
      <left style="thin">
        <color rgb="FFA9B7AA"/>
      </left>
      <right style="thin">
        <color rgb="FFA9B7AA"/>
      </right>
      <top style="thin">
        <color rgb="FFA9B7AA"/>
      </top>
      <bottom style="medium">
        <color auto="1"/>
      </bottom>
      <diagonal/>
    </border>
    <border>
      <left style="thin">
        <color rgb="FFA9B7AA"/>
      </left>
      <right style="medium">
        <color auto="1"/>
      </right>
      <top style="thin">
        <color rgb="FFA9B7AA"/>
      </top>
      <bottom style="medium">
        <color auto="1"/>
      </bottom>
      <diagonal/>
    </border>
    <border>
      <left style="medium">
        <color auto="1"/>
      </left>
      <right style="thin">
        <color theme="0"/>
      </right>
      <top style="thin">
        <color theme="0"/>
      </top>
      <bottom style="thin">
        <color rgb="FFA9B7AA"/>
      </bottom>
      <diagonal/>
    </border>
    <border>
      <left style="thin">
        <color theme="0"/>
      </left>
      <right style="thin">
        <color theme="0"/>
      </right>
      <top style="thin">
        <color theme="0"/>
      </top>
      <bottom style="thin">
        <color rgb="FFA9B7AA"/>
      </bottom>
      <diagonal/>
    </border>
    <border>
      <left style="thin">
        <color theme="0"/>
      </left>
      <right style="medium">
        <color auto="1"/>
      </right>
      <top style="thin">
        <color theme="0"/>
      </top>
      <bottom style="thin">
        <color rgb="FFA9B7AA"/>
      </bottom>
      <diagonal/>
    </border>
    <border>
      <left style="thin">
        <color auto="1"/>
      </left>
      <right style="thin">
        <color auto="1"/>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diagonal/>
    </border>
    <border>
      <left/>
      <right style="medium">
        <color auto="1"/>
      </right>
      <top/>
      <bottom/>
      <diagonal/>
    </border>
    <border>
      <left style="medium">
        <color auto="1"/>
      </left>
      <right style="medium">
        <color auto="1"/>
      </right>
      <top style="medium">
        <color auto="1"/>
      </top>
      <bottom/>
      <diagonal/>
    </border>
    <border>
      <left/>
      <right style="medium">
        <color auto="1"/>
      </right>
      <top/>
      <bottom style="medium">
        <color auto="1"/>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
      <left/>
      <right style="thin">
        <color auto="1"/>
      </right>
      <top/>
      <bottom/>
      <diagonal/>
    </border>
    <border>
      <left style="medium">
        <color auto="1"/>
      </left>
      <right/>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right/>
      <top style="thin">
        <color auto="1"/>
      </top>
      <bottom style="thin">
        <color auto="1"/>
      </bottom>
      <diagonal/>
    </border>
    <border>
      <left style="medium">
        <color auto="1"/>
      </left>
      <right/>
      <top style="thin">
        <color theme="0"/>
      </top>
      <bottom/>
      <diagonal/>
    </border>
    <border>
      <left/>
      <right/>
      <top style="thin">
        <color theme="0"/>
      </top>
      <bottom/>
      <diagonal/>
    </border>
    <border>
      <left style="medium">
        <color auto="1"/>
      </left>
      <right/>
      <top/>
      <bottom style="thin">
        <color theme="0"/>
      </bottom>
      <diagonal/>
    </border>
    <border>
      <left/>
      <right/>
      <top/>
      <bottom style="thin">
        <color theme="0"/>
      </bottom>
      <diagonal/>
    </border>
    <border>
      <left/>
      <right style="thin">
        <color theme="0"/>
      </right>
      <top/>
      <bottom/>
      <diagonal/>
    </border>
    <border>
      <left style="thin">
        <color theme="0"/>
      </left>
      <right style="thin">
        <color theme="0"/>
      </right>
      <top/>
      <bottom/>
      <diagonal/>
    </border>
    <border>
      <left style="thin">
        <color theme="0"/>
      </left>
      <right style="medium">
        <color auto="1"/>
      </right>
      <top/>
      <bottom/>
      <diagonal/>
    </border>
    <border>
      <left style="medium">
        <color auto="1"/>
      </left>
      <right style="thin">
        <color theme="0"/>
      </right>
      <top style="thin">
        <color theme="0"/>
      </top>
      <bottom style="thin">
        <color theme="0"/>
      </bottom>
      <diagonal/>
    </border>
    <border>
      <left style="thin">
        <color theme="0"/>
      </left>
      <right style="medium">
        <color auto="1"/>
      </right>
      <top style="thin">
        <color theme="0"/>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style="medium">
        <color auto="1"/>
      </right>
      <top/>
      <bottom style="thin">
        <color theme="0"/>
      </bottom>
      <diagonal/>
    </border>
    <border>
      <left style="medium">
        <color auto="1"/>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medium">
        <color auto="1"/>
      </left>
      <right style="thin">
        <color theme="0"/>
      </right>
      <top style="thin">
        <color theme="0"/>
      </top>
      <bottom style="medium">
        <color auto="1"/>
      </bottom>
      <diagonal/>
    </border>
    <border>
      <left style="thin">
        <color theme="0"/>
      </left>
      <right style="medium">
        <color auto="1"/>
      </right>
      <top style="thin">
        <color theme="0"/>
      </top>
      <bottom style="medium">
        <color auto="1"/>
      </bottom>
      <diagonal/>
    </border>
    <border>
      <left style="medium">
        <color auto="1"/>
      </left>
      <right style="thin">
        <color rgb="FFA9B7AA"/>
      </right>
      <top style="thin">
        <color rgb="FFABBFAC"/>
      </top>
      <bottom style="thin">
        <color rgb="FFA9B7AA"/>
      </bottom>
      <diagonal/>
    </border>
    <border>
      <left style="thin">
        <color rgb="FFA9B7AA"/>
      </left>
      <right style="thin">
        <color rgb="FFA9B7AA"/>
      </right>
      <top style="thin">
        <color rgb="FFABBFAC"/>
      </top>
      <bottom style="thin">
        <color rgb="FFA9B7AA"/>
      </bottom>
      <diagonal/>
    </border>
    <border>
      <left style="thin">
        <color rgb="FFA9B7AA"/>
      </left>
      <right style="thin">
        <color rgb="FFA9B7AA"/>
      </right>
      <top/>
      <bottom style="thin">
        <color rgb="FFA9B7AA"/>
      </bottom>
      <diagonal/>
    </border>
    <border>
      <left style="medium">
        <color auto="1"/>
      </left>
      <right style="thin">
        <color rgb="FFA9B7AA"/>
      </right>
      <top style="thin">
        <color rgb="FFA9B7AA"/>
      </top>
      <bottom style="thin">
        <color rgb="FFABBFAC"/>
      </bottom>
      <diagonal/>
    </border>
    <border>
      <left style="thin">
        <color rgb="FFA9B7AA"/>
      </left>
      <right style="thin">
        <color rgb="FFA9B7AA"/>
      </right>
      <top style="thin">
        <color rgb="FFA9B7AA"/>
      </top>
      <bottom style="thin">
        <color rgb="FFABBFAC"/>
      </bottom>
      <diagonal/>
    </border>
    <border>
      <left style="thin">
        <color rgb="FFA9B7AA"/>
      </left>
      <right style="thin">
        <color rgb="FFA9B7AA"/>
      </right>
      <top/>
      <bottom style="thin">
        <color rgb="FFABBFAC"/>
      </bottom>
      <diagonal/>
    </border>
    <border>
      <left style="medium">
        <color auto="1"/>
      </left>
      <right style="thin">
        <color rgb="FFA9B7AA"/>
      </right>
      <top/>
      <bottom style="thin">
        <color rgb="FFA9B7AA"/>
      </bottom>
      <diagonal/>
    </border>
    <border>
      <left style="thin">
        <color rgb="FFA9B7AA"/>
      </left>
      <right style="thin">
        <color rgb="FFA9B7AA"/>
      </right>
      <top/>
      <bottom style="medium">
        <color auto="1"/>
      </bottom>
      <diagonal/>
    </border>
    <border>
      <left/>
      <right style="medium">
        <color auto="1"/>
      </right>
      <top style="thin">
        <color theme="0"/>
      </top>
      <bottom/>
      <diagonal/>
    </border>
    <border>
      <left style="thin">
        <color theme="0"/>
      </left>
      <right style="thin">
        <color theme="0"/>
      </right>
      <top style="thin">
        <color theme="0"/>
      </top>
      <bottom style="thin">
        <color theme="0"/>
      </bottom>
      <diagonal/>
    </border>
    <border>
      <left style="medium">
        <color auto="1"/>
      </left>
      <right style="thin">
        <color theme="0"/>
      </right>
      <top style="thin">
        <color auto="1"/>
      </top>
      <bottom style="medium">
        <color auto="1"/>
      </bottom>
      <diagonal/>
    </border>
    <border>
      <left style="thin">
        <color theme="0"/>
      </left>
      <right style="thin">
        <color theme="0"/>
      </right>
      <top style="thin">
        <color auto="1"/>
      </top>
      <bottom style="medium">
        <color auto="1"/>
      </bottom>
      <diagonal/>
    </border>
    <border>
      <left style="thin">
        <color theme="0"/>
      </left>
      <right style="medium">
        <color auto="1"/>
      </right>
      <top style="thin">
        <color auto="1"/>
      </top>
      <bottom style="medium">
        <color auto="1"/>
      </bottom>
      <diagonal/>
    </border>
    <border>
      <left style="thin">
        <color theme="0"/>
      </left>
      <right style="thin">
        <color theme="0"/>
      </right>
      <top style="thin">
        <color theme="0"/>
      </top>
      <bottom style="medium">
        <color auto="1"/>
      </bottom>
      <diagonal/>
    </border>
    <border>
      <left style="thin">
        <color rgb="FFA9B7AA"/>
      </left>
      <right style="thin">
        <color rgb="FFABBFAC"/>
      </right>
      <top/>
      <bottom style="thin">
        <color rgb="FFA9B7AA"/>
      </bottom>
      <diagonal/>
    </border>
    <border>
      <left/>
      <right style="thin">
        <color rgb="FFA9B7AA"/>
      </right>
      <top/>
      <bottom style="thin">
        <color rgb="FFA9B7AA"/>
      </bottom>
      <diagonal/>
    </border>
    <border>
      <left style="thin">
        <color rgb="FFA9B7AA"/>
      </left>
      <right style="medium">
        <color auto="1"/>
      </right>
      <top/>
      <bottom style="thin">
        <color rgb="FFA9B7AA"/>
      </bottom>
      <diagonal/>
    </border>
    <border>
      <left style="thin">
        <color rgb="FFA9B7AA"/>
      </left>
      <right style="thin">
        <color rgb="FFABBFAC"/>
      </right>
      <top/>
      <bottom style="thin">
        <color rgb="FFABBFAC"/>
      </bottom>
      <diagonal/>
    </border>
    <border>
      <left style="medium">
        <color auto="1"/>
      </left>
      <right/>
      <top style="thin">
        <color theme="0"/>
      </top>
      <bottom style="thin">
        <color theme="0"/>
      </bottom>
      <diagonal/>
    </border>
    <border>
      <left/>
      <right/>
      <top style="thin">
        <color theme="0"/>
      </top>
      <bottom style="thin">
        <color theme="0"/>
      </bottom>
      <diagonal/>
    </border>
    <border>
      <left style="thin">
        <color rgb="FFABBFAC"/>
      </left>
      <right style="thin">
        <color rgb="FFABBFAC"/>
      </right>
      <top style="thin">
        <color rgb="FFABBFAC"/>
      </top>
      <bottom style="thin">
        <color rgb="FFABBFAC"/>
      </bottom>
      <diagonal/>
    </border>
    <border>
      <left/>
      <right/>
      <top style="thin">
        <color theme="0"/>
      </top>
      <bottom style="thin">
        <color rgb="FFA9B7AA"/>
      </bottom>
      <diagonal/>
    </border>
    <border>
      <left/>
      <right style="thin">
        <color theme="0"/>
      </right>
      <top style="thin">
        <color theme="0"/>
      </top>
      <bottom style="thin">
        <color theme="0"/>
      </bottom>
      <diagonal/>
    </border>
    <border>
      <left style="thin">
        <color theme="0"/>
      </left>
      <right/>
      <top style="thin">
        <color rgb="FFA9B7AA"/>
      </top>
      <bottom/>
      <diagonal/>
    </border>
    <border>
      <left/>
      <right/>
      <top style="thin">
        <color rgb="FFA9B7AA"/>
      </top>
      <bottom/>
      <diagonal/>
    </border>
    <border>
      <left/>
      <right style="thin">
        <color theme="0"/>
      </right>
      <top style="thin">
        <color theme="0"/>
      </top>
      <bottom/>
      <diagonal/>
    </border>
    <border>
      <left style="thin">
        <color theme="0"/>
      </left>
      <right style="medium">
        <color auto="1"/>
      </right>
      <top style="thin">
        <color theme="0"/>
      </top>
      <bottom/>
      <diagonal/>
    </border>
    <border>
      <left/>
      <right style="thin">
        <color theme="0"/>
      </right>
      <top style="thin">
        <color theme="0"/>
      </top>
      <bottom style="thin">
        <color rgb="FFA9B7AA"/>
      </bottom>
      <diagonal/>
    </border>
    <border>
      <left style="thin">
        <color theme="0"/>
      </left>
      <right/>
      <top style="thin">
        <color theme="0"/>
      </top>
      <bottom style="thin">
        <color theme="0"/>
      </bottom>
      <diagonal/>
    </border>
    <border>
      <left/>
      <right style="thick">
        <color auto="1"/>
      </right>
      <top style="thin">
        <color theme="0"/>
      </top>
      <bottom style="thin">
        <color theme="0"/>
      </bottom>
      <diagonal/>
    </border>
    <border>
      <left style="thick">
        <color auto="1"/>
      </left>
      <right/>
      <top style="thick">
        <color auto="1"/>
      </top>
      <bottom style="thin">
        <color auto="1"/>
      </bottom>
      <diagonal/>
    </border>
    <border>
      <left/>
      <right/>
      <top style="thick">
        <color auto="1"/>
      </top>
      <bottom style="thin">
        <color auto="1"/>
      </bottom>
      <diagonal/>
    </border>
    <border>
      <left style="thick">
        <color auto="1"/>
      </left>
      <right style="thin">
        <color auto="1"/>
      </right>
      <top style="thin">
        <color auto="1"/>
      </top>
      <bottom style="thin">
        <color auto="1"/>
      </bottom>
      <diagonal/>
    </border>
    <border>
      <left/>
      <right style="thin">
        <color theme="0"/>
      </right>
      <top style="thin">
        <color rgb="FFA9B7AA"/>
      </top>
      <bottom/>
      <diagonal/>
    </border>
    <border>
      <left/>
      <right style="thick">
        <color auto="1"/>
      </right>
      <top style="thin">
        <color theme="0"/>
      </top>
      <bottom/>
      <diagonal/>
    </border>
    <border>
      <left style="thick">
        <color auto="1"/>
      </left>
      <right style="thin">
        <color auto="1"/>
      </right>
      <top style="thin">
        <color auto="1"/>
      </top>
      <bottom/>
      <diagonal/>
    </border>
    <border>
      <left style="thin">
        <color auto="1"/>
      </left>
      <right style="thin">
        <color auto="1"/>
      </right>
      <top style="thin">
        <color auto="1"/>
      </top>
      <bottom/>
      <diagonal/>
    </border>
    <border>
      <left style="thick">
        <color auto="1"/>
      </left>
      <right style="thin">
        <color theme="0"/>
      </right>
      <top style="thick">
        <color auto="1"/>
      </top>
      <bottom/>
      <diagonal/>
    </border>
    <border>
      <left style="thin">
        <color theme="0"/>
      </left>
      <right style="thin">
        <color theme="0"/>
      </right>
      <top style="thick">
        <color auto="1"/>
      </top>
      <bottom/>
      <diagonal/>
    </border>
    <border>
      <left style="thick">
        <color auto="1"/>
      </left>
      <right style="thin">
        <color theme="0"/>
      </right>
      <top style="thin">
        <color auto="1"/>
      </top>
      <bottom style="thick">
        <color auto="1"/>
      </bottom>
      <diagonal/>
    </border>
    <border>
      <left style="thin">
        <color theme="0"/>
      </left>
      <right style="thin">
        <color theme="0"/>
      </right>
      <top style="thin">
        <color auto="1"/>
      </top>
      <bottom style="thick">
        <color auto="1"/>
      </bottom>
      <diagonal/>
    </border>
    <border>
      <left/>
      <right/>
      <top style="thick">
        <color auto="1"/>
      </top>
      <bottom/>
      <diagonal/>
    </border>
    <border>
      <left style="thick">
        <color auto="1"/>
      </left>
      <right/>
      <top/>
      <bottom/>
      <diagonal/>
    </border>
    <border>
      <left style="medium">
        <color auto="1"/>
      </left>
      <right style="thick">
        <color auto="1"/>
      </right>
      <top style="medium">
        <color auto="1"/>
      </top>
      <bottom style="medium">
        <color auto="1"/>
      </bottom>
      <diagonal/>
    </border>
    <border>
      <left style="thin">
        <color auto="1"/>
      </left>
      <right/>
      <top style="thin">
        <color auto="1"/>
      </top>
      <bottom/>
      <diagonal/>
    </border>
    <border>
      <left style="medium">
        <color auto="1"/>
      </left>
      <right/>
      <top style="thin">
        <color auto="1"/>
      </top>
      <bottom/>
      <diagonal/>
    </border>
    <border>
      <left style="thin">
        <color theme="0"/>
      </left>
      <right style="thick">
        <color auto="1"/>
      </right>
      <top style="thick">
        <color auto="1"/>
      </top>
      <bottom/>
      <diagonal/>
    </border>
    <border>
      <left style="thin">
        <color theme="0"/>
      </left>
      <right/>
      <top style="thin">
        <color auto="1"/>
      </top>
      <bottom style="thick">
        <color auto="1"/>
      </bottom>
      <diagonal/>
    </border>
    <border>
      <left style="thin">
        <color theme="0"/>
      </left>
      <right style="medium">
        <color auto="1"/>
      </right>
      <top style="thick">
        <color auto="1"/>
      </top>
      <bottom/>
      <diagonal/>
    </border>
    <border>
      <left style="thin">
        <color theme="0"/>
      </left>
      <right style="thin">
        <color rgb="FFABBFAC"/>
      </right>
      <top style="thin">
        <color theme="0"/>
      </top>
      <bottom style="thin">
        <color rgb="FFABBFAC"/>
      </bottom>
      <diagonal/>
    </border>
    <border>
      <left style="thin">
        <color rgb="FFABBFAC"/>
      </left>
      <right style="thin">
        <color rgb="FFABBFAC"/>
      </right>
      <top style="thin">
        <color theme="0"/>
      </top>
      <bottom style="thin">
        <color rgb="FFABBFAC"/>
      </bottom>
      <diagonal/>
    </border>
    <border>
      <left style="thin">
        <color theme="0"/>
      </left>
      <right style="thin">
        <color rgb="FFABBFAC"/>
      </right>
      <top style="thin">
        <color rgb="FFABBFAC"/>
      </top>
      <bottom style="thin">
        <color rgb="FFABBFAC"/>
      </bottom>
      <diagonal/>
    </border>
    <border>
      <left style="thin">
        <color theme="0"/>
      </left>
      <right style="thin">
        <color rgb="FFABBFAC"/>
      </right>
      <top style="thin">
        <color rgb="FFABBFAC"/>
      </top>
      <bottom style="thin">
        <color theme="0"/>
      </bottom>
      <diagonal/>
    </border>
    <border>
      <left style="thin">
        <color rgb="FFABBFAC"/>
      </left>
      <right style="thin">
        <color rgb="FFABBFAC"/>
      </right>
      <top style="thin">
        <color rgb="FFABBFAC"/>
      </top>
      <bottom style="thin">
        <color theme="0"/>
      </bottom>
      <diagonal/>
    </border>
    <border>
      <left style="thin">
        <color theme="0"/>
      </left>
      <right style="thin">
        <color rgb="FFABBFAC"/>
      </right>
      <top style="thin">
        <color rgb="FFABBFAC"/>
      </top>
      <bottom style="medium">
        <color auto="1"/>
      </bottom>
      <diagonal/>
    </border>
    <border>
      <left style="thin">
        <color rgb="FFABBFAC"/>
      </left>
      <right style="thin">
        <color rgb="FFABBFAC"/>
      </right>
      <top style="thin">
        <color rgb="FFABBFAC"/>
      </top>
      <bottom style="medium">
        <color auto="1"/>
      </bottom>
      <diagonal/>
    </border>
    <border>
      <left style="thin">
        <color rgb="FFABBFAC"/>
      </left>
      <right/>
      <top style="thin">
        <color rgb="FFABBFAC"/>
      </top>
      <bottom style="thin">
        <color rgb="FFABBFAC"/>
      </bottom>
      <diagonal/>
    </border>
    <border>
      <left/>
      <right/>
      <top style="thin">
        <color rgb="FFABBFAC"/>
      </top>
      <bottom style="thin">
        <color rgb="FFABBFAC"/>
      </bottom>
      <diagonal/>
    </border>
    <border>
      <left style="thin">
        <color rgb="FFABBFAC"/>
      </left>
      <right style="thin">
        <color rgb="FFABBFAC"/>
      </right>
      <top/>
      <bottom style="thin">
        <color rgb="FFABBFAC"/>
      </bottom>
      <diagonal/>
    </border>
    <border>
      <left style="thin">
        <color rgb="FFABBFAC"/>
      </left>
      <right style="thin">
        <color rgb="FFABBFAC"/>
      </right>
      <top style="thin">
        <color theme="0"/>
      </top>
      <bottom/>
      <diagonal/>
    </border>
    <border>
      <left style="thin">
        <color rgb="FFABBFAC"/>
      </left>
      <right style="medium">
        <color auto="1"/>
      </right>
      <top style="thin">
        <color theme="0"/>
      </top>
      <bottom style="thin">
        <color rgb="FFABBFAC"/>
      </bottom>
      <diagonal/>
    </border>
    <border>
      <left style="thin">
        <color rgb="FFABBFAC"/>
      </left>
      <right style="medium">
        <color auto="1"/>
      </right>
      <top style="thin">
        <color rgb="FFABBFAC"/>
      </top>
      <bottom style="thin">
        <color rgb="FFABBFAC"/>
      </bottom>
      <diagonal/>
    </border>
    <border>
      <left/>
      <right style="medium">
        <color auto="1"/>
      </right>
      <top style="thin">
        <color rgb="FFABBFAC"/>
      </top>
      <bottom style="thin">
        <color rgb="FFABBFAC"/>
      </bottom>
      <diagonal/>
    </border>
    <border>
      <left style="thin">
        <color rgb="FFABBFAC"/>
      </left>
      <right style="medium">
        <color auto="1"/>
      </right>
      <top style="thin">
        <color rgb="FFABBFAC"/>
      </top>
      <bottom style="medium">
        <color auto="1"/>
      </bottom>
      <diagonal/>
    </border>
    <border>
      <left style="medium">
        <color auto="1"/>
      </left>
      <right/>
      <top style="medium">
        <color auto="1"/>
      </top>
      <bottom style="thick">
        <color auto="1"/>
      </bottom>
      <diagonal/>
    </border>
    <border>
      <left/>
      <right/>
      <top style="medium">
        <color auto="1"/>
      </top>
      <bottom style="thick">
        <color auto="1"/>
      </bottom>
      <diagonal/>
    </border>
    <border>
      <left/>
      <right style="medium">
        <color auto="1"/>
      </right>
      <top style="medium">
        <color auto="1"/>
      </top>
      <bottom style="thick">
        <color auto="1"/>
      </bottom>
      <diagonal/>
    </border>
    <border>
      <left style="medium">
        <color auto="1"/>
      </left>
      <right style="thin">
        <color theme="0"/>
      </right>
      <top style="thick">
        <color auto="1"/>
      </top>
      <bottom style="thin">
        <color theme="0"/>
      </bottom>
      <diagonal/>
    </border>
    <border>
      <left style="thin">
        <color theme="0"/>
      </left>
      <right style="medium">
        <color auto="1"/>
      </right>
      <top style="thick">
        <color auto="1"/>
      </top>
      <bottom style="thin">
        <color theme="0"/>
      </bottom>
      <diagonal/>
    </border>
    <border>
      <left/>
      <right style="medium">
        <color auto="1"/>
      </right>
      <top/>
      <bottom style="thin">
        <color theme="0"/>
      </bottom>
      <diagonal/>
    </border>
    <border>
      <left style="thin">
        <color rgb="FFA9B7AA"/>
      </left>
      <right style="medium">
        <color auto="1"/>
      </right>
      <top style="thin">
        <color theme="0"/>
      </top>
      <bottom style="thin">
        <color theme="0"/>
      </bottom>
      <diagonal/>
    </border>
    <border>
      <left/>
      <right style="medium">
        <color auto="1"/>
      </right>
      <top style="thin">
        <color theme="0"/>
      </top>
      <bottom style="thin">
        <color theme="0"/>
      </bottom>
      <diagonal/>
    </border>
    <border>
      <left style="thin">
        <color rgb="FFA9B7AA"/>
      </left>
      <right style="medium">
        <color auto="1"/>
      </right>
      <top style="thin">
        <color theme="0"/>
      </top>
      <bottom/>
      <diagonal/>
    </border>
    <border>
      <left style="thin">
        <color rgb="FFA9B7AA"/>
      </left>
      <right style="medium">
        <color auto="1"/>
      </right>
      <top/>
      <bottom style="thin">
        <color theme="0"/>
      </bottom>
      <diagonal/>
    </border>
    <border>
      <left style="thin">
        <color rgb="FFA9B7AA"/>
      </left>
      <right/>
      <top style="thin">
        <color rgb="FFA9B7AA"/>
      </top>
      <bottom/>
      <diagonal/>
    </border>
    <border>
      <left/>
      <right style="medium">
        <color auto="1"/>
      </right>
      <top/>
      <bottom style="hair">
        <color theme="0"/>
      </bottom>
      <diagonal/>
    </border>
    <border>
      <left/>
      <right style="thin">
        <color rgb="FFA9B7AA"/>
      </right>
      <top style="thin">
        <color rgb="FFA9B7AA"/>
      </top>
      <bottom style="thin">
        <color rgb="FFA9B7AA"/>
      </bottom>
      <diagonal/>
    </border>
    <border>
      <left/>
      <right style="medium">
        <color auto="1"/>
      </right>
      <top style="hair">
        <color theme="0"/>
      </top>
      <bottom style="hair">
        <color theme="0"/>
      </bottom>
      <diagonal/>
    </border>
    <border>
      <left style="medium">
        <color auto="1"/>
      </left>
      <right style="thin">
        <color rgb="FFA9B7AA"/>
      </right>
      <top style="thin">
        <color theme="0"/>
      </top>
      <bottom/>
      <diagonal/>
    </border>
    <border>
      <left style="thin">
        <color rgb="FFA9B7AA"/>
      </left>
      <right/>
      <top style="thin">
        <color rgb="FFA9B7AA"/>
      </top>
      <bottom style="thin">
        <color rgb="FFA9B7AA"/>
      </bottom>
      <diagonal/>
    </border>
    <border>
      <left style="thin">
        <color rgb="FFA9B7AA"/>
      </left>
      <right style="medium">
        <color auto="1"/>
      </right>
      <top style="hair">
        <color theme="0"/>
      </top>
      <bottom/>
      <diagonal/>
    </border>
    <border>
      <left style="medium">
        <color auto="1"/>
      </left>
      <right style="thin">
        <color rgb="FFA9B7AA"/>
      </right>
      <top/>
      <bottom/>
      <diagonal/>
    </border>
    <border>
      <left style="thin">
        <color rgb="FFA9B7AA"/>
      </left>
      <right style="medium">
        <color auto="1"/>
      </right>
      <top/>
      <bottom style="hair">
        <color theme="0"/>
      </bottom>
      <diagonal/>
    </border>
    <border>
      <left style="thin">
        <color rgb="FFA9B7AA"/>
      </left>
      <right style="medium">
        <color auto="1"/>
      </right>
      <top/>
      <bottom/>
      <diagonal/>
    </border>
    <border>
      <left style="medium">
        <color auto="1"/>
      </left>
      <right style="thin">
        <color rgb="FFA9B7AA"/>
      </right>
      <top/>
      <bottom style="thin">
        <color theme="0"/>
      </bottom>
      <diagonal/>
    </border>
    <border>
      <left/>
      <right style="medium">
        <color auto="1"/>
      </right>
      <top style="hair">
        <color theme="0"/>
      </top>
      <bottom style="thin">
        <color theme="0"/>
      </bottom>
      <diagonal/>
    </border>
    <border>
      <left style="medium">
        <color auto="1"/>
      </left>
      <right style="thin">
        <color theme="0"/>
      </right>
      <top/>
      <bottom style="thin">
        <color theme="0"/>
      </bottom>
      <diagonal/>
    </border>
    <border>
      <left style="thin">
        <color theme="0"/>
      </left>
      <right style="thin">
        <color theme="0"/>
      </right>
      <top style="thin">
        <color rgb="FFA9B7AA"/>
      </top>
      <bottom style="thin">
        <color theme="0"/>
      </bottom>
      <diagonal/>
    </border>
    <border>
      <left style="thin">
        <color rgb="FFA9B7AA"/>
      </left>
      <right style="thin">
        <color rgb="FFA9B7AA"/>
      </right>
      <top style="thin">
        <color rgb="FFABBFAC"/>
      </top>
      <bottom style="thin">
        <color rgb="FFABBFAC"/>
      </bottom>
      <diagonal/>
    </border>
    <border>
      <left style="medium">
        <color auto="1"/>
      </left>
      <right/>
      <top style="thin">
        <color theme="0"/>
      </top>
      <bottom style="medium">
        <color auto="1"/>
      </bottom>
      <diagonal/>
    </border>
    <border>
      <left style="thin">
        <color rgb="FFA9B7AA"/>
      </left>
      <right style="thin">
        <color rgb="FFA9B7AA"/>
      </right>
      <top style="thin">
        <color rgb="FFABBFAC"/>
      </top>
      <bottom style="medium">
        <color auto="1"/>
      </bottom>
      <diagonal/>
    </border>
    <border>
      <left/>
      <right style="medium">
        <color auto="1"/>
      </right>
      <top style="thin">
        <color theme="0"/>
      </top>
      <bottom style="medium">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tint="0.499984740745262"/>
      </bottom>
      <diagonal/>
    </border>
    <border>
      <left/>
      <right/>
      <top/>
      <bottom style="medium">
        <color theme="4" tint="0.39994506668294322"/>
      </bottom>
      <diagonal/>
    </border>
  </borders>
  <cellStyleXfs count="130">
    <xf numFmtId="0" fontId="0" fillId="0" borderId="0"/>
    <xf numFmtId="0" fontId="51" fillId="0" borderId="0" applyNumberFormat="0" applyFill="0" applyBorder="0" applyAlignment="0" applyProtection="0"/>
    <xf numFmtId="0" fontId="71" fillId="26" borderId="0" applyNumberFormat="0" applyBorder="0" applyAlignment="0" applyProtection="0"/>
    <xf numFmtId="0" fontId="71" fillId="23" borderId="0" applyNumberFormat="0" applyBorder="0" applyAlignment="0" applyProtection="0"/>
    <xf numFmtId="0" fontId="71" fillId="22" borderId="0" applyNumberFormat="0" applyBorder="0" applyAlignment="0" applyProtection="0"/>
    <xf numFmtId="0" fontId="71" fillId="34" borderId="0" applyNumberFormat="0" applyBorder="0" applyAlignment="0" applyProtection="0"/>
    <xf numFmtId="0" fontId="71" fillId="36" borderId="0" applyNumberFormat="0" applyBorder="0" applyAlignment="0" applyProtection="0"/>
    <xf numFmtId="0" fontId="71" fillId="15" borderId="0" applyNumberFormat="0" applyBorder="0" applyAlignment="0" applyProtection="0"/>
    <xf numFmtId="0" fontId="37" fillId="40" borderId="0" applyNumberFormat="0" applyBorder="0" applyAlignment="0" applyProtection="0"/>
    <xf numFmtId="0" fontId="37" fillId="40"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2" borderId="0" applyNumberFormat="0" applyBorder="0" applyAlignment="0" applyProtection="0"/>
    <xf numFmtId="0" fontId="37" fillId="42" borderId="0" applyNumberFormat="0" applyBorder="0" applyAlignment="0" applyProtection="0"/>
    <xf numFmtId="0" fontId="37" fillId="43" borderId="0" applyNumberFormat="0" applyBorder="0" applyAlignment="0" applyProtection="0"/>
    <xf numFmtId="0" fontId="37" fillId="43" borderId="0" applyNumberFormat="0" applyBorder="0" applyAlignment="0" applyProtection="0"/>
    <xf numFmtId="0" fontId="37" fillId="44" borderId="0" applyNumberFormat="0" applyBorder="0" applyAlignment="0" applyProtection="0"/>
    <xf numFmtId="0" fontId="37" fillId="44" borderId="0" applyNumberFormat="0" applyBorder="0" applyAlignment="0" applyProtection="0"/>
    <xf numFmtId="0" fontId="37" fillId="45" borderId="0" applyNumberFormat="0" applyBorder="0" applyAlignment="0" applyProtection="0"/>
    <xf numFmtId="0" fontId="37" fillId="45" borderId="0" applyNumberFormat="0" applyBorder="0" applyAlignment="0" applyProtection="0"/>
    <xf numFmtId="0" fontId="71" fillId="27" borderId="0" applyNumberFormat="0" applyBorder="0" applyAlignment="0" applyProtection="0"/>
    <xf numFmtId="0" fontId="71" fillId="30" borderId="0" applyNumberFormat="0" applyBorder="0" applyAlignment="0" applyProtection="0"/>
    <xf numFmtId="0" fontId="71" fillId="32" borderId="0" applyNumberFormat="0" applyBorder="0" applyAlignment="0" applyProtection="0"/>
    <xf numFmtId="0" fontId="71" fillId="34" borderId="0" applyNumberFormat="0" applyBorder="0" applyAlignment="0" applyProtection="0"/>
    <xf numFmtId="0" fontId="71" fillId="27" borderId="0" applyNumberFormat="0" applyBorder="0" applyAlignment="0" applyProtection="0"/>
    <xf numFmtId="0" fontId="71" fillId="38" borderId="0" applyNumberFormat="0" applyBorder="0" applyAlignment="0" applyProtection="0"/>
    <xf numFmtId="0" fontId="37" fillId="46" borderId="0" applyNumberFormat="0" applyBorder="0" applyAlignment="0" applyProtection="0"/>
    <xf numFmtId="0" fontId="37" fillId="46" borderId="0" applyNumberFormat="0" applyBorder="0" applyAlignment="0" applyProtection="0"/>
    <xf numFmtId="0" fontId="37" fillId="47" borderId="0" applyNumberFormat="0" applyBorder="0" applyAlignment="0" applyProtection="0"/>
    <xf numFmtId="0" fontId="37" fillId="47" borderId="0" applyNumberFormat="0" applyBorder="0" applyAlignment="0" applyProtection="0"/>
    <xf numFmtId="0" fontId="37" fillId="48" borderId="0" applyNumberFormat="0" applyBorder="0" applyAlignment="0" applyProtection="0"/>
    <xf numFmtId="0" fontId="37" fillId="48" borderId="0" applyNumberFormat="0" applyBorder="0" applyAlignment="0" applyProtection="0"/>
    <xf numFmtId="0" fontId="37" fillId="49" borderId="0" applyNumberFormat="0" applyBorder="0" applyAlignment="0" applyProtection="0"/>
    <xf numFmtId="0" fontId="37" fillId="49" borderId="0" applyNumberFormat="0" applyBorder="0" applyAlignment="0" applyProtection="0"/>
    <xf numFmtId="0" fontId="37" fillId="50" borderId="0" applyNumberFormat="0" applyBorder="0" applyAlignment="0" applyProtection="0"/>
    <xf numFmtId="0" fontId="37" fillId="50" borderId="0" applyNumberFormat="0" applyBorder="0" applyAlignment="0" applyProtection="0"/>
    <xf numFmtId="0" fontId="37" fillId="51" borderId="0" applyNumberFormat="0" applyBorder="0" applyAlignment="0" applyProtection="0"/>
    <xf numFmtId="0" fontId="37" fillId="51" borderId="0" applyNumberFormat="0" applyBorder="0" applyAlignment="0" applyProtection="0"/>
    <xf numFmtId="0" fontId="70" fillId="28" borderId="0" applyNumberFormat="0" applyBorder="0" applyAlignment="0" applyProtection="0"/>
    <xf numFmtId="0" fontId="70" fillId="30" borderId="0" applyNumberFormat="0" applyBorder="0" applyAlignment="0" applyProtection="0"/>
    <xf numFmtId="0" fontId="70" fillId="32" borderId="0" applyNumberFormat="0" applyBorder="0" applyAlignment="0" applyProtection="0"/>
    <xf numFmtId="0" fontId="70" fillId="33" borderId="0" applyNumberFormat="0" applyBorder="0" applyAlignment="0" applyProtection="0"/>
    <xf numFmtId="0" fontId="70" fillId="35" borderId="0" applyNumberFormat="0" applyBorder="0" applyAlignment="0" applyProtection="0"/>
    <xf numFmtId="0" fontId="70" fillId="39" borderId="0" applyNumberFormat="0" applyBorder="0" applyAlignment="0" applyProtection="0"/>
    <xf numFmtId="0" fontId="37" fillId="52" borderId="0" applyNumberFormat="0" applyBorder="0" applyAlignment="0" applyProtection="0"/>
    <xf numFmtId="0" fontId="37" fillId="52" borderId="0" applyNumberFormat="0" applyBorder="0" applyAlignment="0" applyProtection="0"/>
    <xf numFmtId="0" fontId="37" fillId="53" borderId="0" applyNumberFormat="0" applyBorder="0" applyAlignment="0" applyProtection="0"/>
    <xf numFmtId="0" fontId="37" fillId="53" borderId="0" applyNumberFormat="0" applyBorder="0" applyAlignment="0" applyProtection="0"/>
    <xf numFmtId="0" fontId="37" fillId="54" borderId="0" applyNumberFormat="0" applyBorder="0" applyAlignment="0" applyProtection="0"/>
    <xf numFmtId="0" fontId="37" fillId="54" borderId="0" applyNumberFormat="0" applyBorder="0" applyAlignment="0" applyProtection="0"/>
    <xf numFmtId="0" fontId="37" fillId="55" borderId="0" applyNumberFormat="0" applyBorder="0" applyAlignment="0" applyProtection="0"/>
    <xf numFmtId="0" fontId="37" fillId="55" borderId="0" applyNumberFormat="0" applyBorder="0" applyAlignment="0" applyProtection="0"/>
    <xf numFmtId="0" fontId="37" fillId="56" borderId="0" applyNumberFormat="0" applyBorder="0" applyAlignment="0" applyProtection="0"/>
    <xf numFmtId="0" fontId="37" fillId="56" borderId="0" applyNumberFormat="0" applyBorder="0" applyAlignment="0" applyProtection="0"/>
    <xf numFmtId="0" fontId="37" fillId="57" borderId="0" applyNumberFormat="0" applyBorder="0" applyAlignment="0" applyProtection="0"/>
    <xf numFmtId="0" fontId="37" fillId="57" borderId="0" applyNumberFormat="0" applyBorder="0" applyAlignment="0" applyProtection="0"/>
    <xf numFmtId="0" fontId="70" fillId="25" borderId="0" applyNumberFormat="0" applyBorder="0" applyAlignment="0" applyProtection="0"/>
    <xf numFmtId="0" fontId="70" fillId="29" borderId="0" applyNumberFormat="0" applyBorder="0" applyAlignment="0" applyProtection="0"/>
    <xf numFmtId="0" fontId="70" fillId="31" borderId="0" applyNumberFormat="0" applyBorder="0" applyAlignment="0" applyProtection="0"/>
    <xf numFmtId="0" fontId="70" fillId="33" borderId="0" applyNumberFormat="0" applyBorder="0" applyAlignment="0" applyProtection="0"/>
    <xf numFmtId="0" fontId="70" fillId="35" borderId="0" applyNumberFormat="0" applyBorder="0" applyAlignment="0" applyProtection="0"/>
    <xf numFmtId="0" fontId="70" fillId="37" borderId="0" applyNumberFormat="0" applyBorder="0" applyAlignment="0" applyProtection="0"/>
    <xf numFmtId="0" fontId="68" fillId="23" borderId="0" applyNumberFormat="0" applyBorder="0" applyAlignment="0" applyProtection="0"/>
    <xf numFmtId="0" fontId="72" fillId="58" borderId="0" applyNumberFormat="0" applyBorder="0" applyAlignment="0" applyProtection="0"/>
    <xf numFmtId="0" fontId="63" fillId="6" borderId="171" applyNumberFormat="0" applyAlignment="0" applyProtection="0"/>
    <xf numFmtId="0" fontId="73" fillId="9" borderId="176" applyNumberFormat="0" applyAlignment="0" applyProtection="0"/>
    <xf numFmtId="0" fontId="74" fillId="59" borderId="177" applyNumberFormat="0" applyAlignment="0" applyProtection="0"/>
    <xf numFmtId="0" fontId="75" fillId="0" borderId="178" applyNumberFormat="0" applyFill="0" applyAlignment="0" applyProtection="0"/>
    <xf numFmtId="0" fontId="64" fillId="21" borderId="173" applyNumberFormat="0" applyAlignment="0" applyProtection="0"/>
    <xf numFmtId="178" fontId="1" fillId="0" borderId="0" applyFont="0" applyFill="0" applyBorder="0" applyAlignment="0" applyProtection="0"/>
    <xf numFmtId="178" fontId="1" fillId="0" borderId="0" applyFont="0" applyFill="0" applyBorder="0" applyAlignment="0" applyProtection="0"/>
    <xf numFmtId="178" fontId="1" fillId="0" borderId="0" applyFont="0" applyFill="0" applyBorder="0" applyAlignment="0" applyProtection="0"/>
    <xf numFmtId="0" fontId="76" fillId="0" borderId="179" applyNumberFormat="0" applyFill="0" applyAlignment="0" applyProtection="0"/>
    <xf numFmtId="0" fontId="77" fillId="0" borderId="0" applyNumberFormat="0" applyFill="0" applyBorder="0" applyAlignment="0" applyProtection="0"/>
    <xf numFmtId="0" fontId="78" fillId="60" borderId="0" applyNumberFormat="0" applyBorder="0" applyAlignment="0" applyProtection="0"/>
    <xf numFmtId="0" fontId="78" fillId="61" borderId="0" applyNumberFormat="0" applyBorder="0" applyAlignment="0" applyProtection="0"/>
    <xf numFmtId="0" fontId="78" fillId="62" borderId="0" applyNumberFormat="0" applyBorder="0" applyAlignment="0" applyProtection="0"/>
    <xf numFmtId="0" fontId="78" fillId="63" borderId="0" applyNumberFormat="0" applyBorder="0" applyAlignment="0" applyProtection="0"/>
    <xf numFmtId="0" fontId="78" fillId="64" borderId="0" applyNumberFormat="0" applyBorder="0" applyAlignment="0" applyProtection="0"/>
    <xf numFmtId="0" fontId="78" fillId="65" borderId="0" applyNumberFormat="0" applyBorder="0" applyAlignment="0" applyProtection="0"/>
    <xf numFmtId="0" fontId="79" fillId="66" borderId="176" applyNumberFormat="0" applyAlignment="0" applyProtection="0"/>
    <xf numFmtId="0" fontId="57" fillId="0" borderId="0" applyNumberFormat="0" applyFill="0" applyBorder="0" applyAlignment="0" applyProtection="0"/>
    <xf numFmtId="0" fontId="67" fillId="22" borderId="0" applyNumberFormat="0" applyBorder="0" applyAlignment="0" applyProtection="0"/>
    <xf numFmtId="0" fontId="58" fillId="0" borderId="168" applyNumberFormat="0" applyFill="0" applyAlignment="0" applyProtection="0"/>
    <xf numFmtId="0" fontId="59" fillId="0" borderId="169" applyNumberFormat="0" applyFill="0" applyAlignment="0" applyProtection="0"/>
    <xf numFmtId="0" fontId="60" fillId="0" borderId="170" applyNumberFormat="0" applyFill="0" applyAlignment="0" applyProtection="0"/>
    <xf numFmtId="0" fontId="60" fillId="0" borderId="0" applyNumberFormat="0" applyFill="0" applyBorder="0" applyAlignment="0" applyProtection="0"/>
    <xf numFmtId="0" fontId="51" fillId="0" borderId="0" applyNumberFormat="0" applyFill="0" applyBorder="0" applyAlignment="0" applyProtection="0"/>
    <xf numFmtId="0" fontId="80" fillId="0" borderId="0" applyNumberFormat="0" applyFill="0" applyBorder="0" applyAlignment="0" applyProtection="0"/>
    <xf numFmtId="0" fontId="81" fillId="67" borderId="0" applyNumberFormat="0" applyBorder="0" applyAlignment="0" applyProtection="0"/>
    <xf numFmtId="0" fontId="61" fillId="15" borderId="171" applyNumberFormat="0" applyAlignment="0" applyProtection="0"/>
    <xf numFmtId="0" fontId="65" fillId="0" borderId="174" applyNumberFormat="0" applyFill="0" applyAlignment="0" applyProtection="0"/>
    <xf numFmtId="0" fontId="69" fillId="24" borderId="0" applyNumberFormat="0" applyBorder="0" applyAlignment="0" applyProtection="0"/>
    <xf numFmtId="0" fontId="1" fillId="0" borderId="0"/>
    <xf numFmtId="0" fontId="1" fillId="0" borderId="0"/>
    <xf numFmtId="0" fontId="14" fillId="0" borderId="0"/>
    <xf numFmtId="0" fontId="82" fillId="0" borderId="0"/>
    <xf numFmtId="0" fontId="37" fillId="0" borderId="0"/>
    <xf numFmtId="0" fontId="83" fillId="0" borderId="0">
      <alignment vertical="center"/>
    </xf>
    <xf numFmtId="0" fontId="37" fillId="0" borderId="0"/>
    <xf numFmtId="0" fontId="37" fillId="0" borderId="0"/>
    <xf numFmtId="0" fontId="37" fillId="0" borderId="0"/>
    <xf numFmtId="0" fontId="1"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14" fillId="0" borderId="0"/>
    <xf numFmtId="0" fontId="14" fillId="0" borderId="0"/>
    <xf numFmtId="0" fontId="14" fillId="68" borderId="180" applyNumberFormat="0" applyFont="0" applyAlignment="0" applyProtection="0"/>
    <xf numFmtId="0" fontId="1" fillId="20" borderId="167" applyNumberFormat="0" applyFont="0" applyAlignment="0" applyProtection="0"/>
    <xf numFmtId="0" fontId="62" fillId="6" borderId="172" applyNumberFormat="0" applyAlignment="0" applyProtection="0"/>
    <xf numFmtId="9" fontId="1" fillId="0" borderId="0" applyFont="0" applyFill="0" applyBorder="0" applyAlignment="0" applyProtection="0"/>
    <xf numFmtId="0" fontId="84" fillId="9" borderId="181" applyNumberFormat="0" applyAlignment="0" applyProtection="0"/>
    <xf numFmtId="0" fontId="37" fillId="0" borderId="0"/>
    <xf numFmtId="0" fontId="85" fillId="0" borderId="0" applyNumberFormat="0" applyFill="0" applyBorder="0" applyAlignment="0" applyProtection="0"/>
    <xf numFmtId="0" fontId="86" fillId="0" borderId="0" applyNumberFormat="0" applyFill="0" applyBorder="0" applyAlignment="0" applyProtection="0"/>
    <xf numFmtId="0" fontId="56" fillId="0" borderId="0" applyNumberFormat="0" applyFill="0" applyBorder="0" applyAlignment="0" applyProtection="0"/>
    <xf numFmtId="0" fontId="87" fillId="0" borderId="0" applyNumberFormat="0" applyFill="0" applyBorder="0" applyAlignment="0" applyProtection="0"/>
    <xf numFmtId="0" fontId="88" fillId="0" borderId="182" applyNumberFormat="0" applyFill="0" applyAlignment="0" applyProtection="0"/>
    <xf numFmtId="0" fontId="77" fillId="0" borderId="183" applyNumberFormat="0" applyFill="0" applyAlignment="0" applyProtection="0"/>
    <xf numFmtId="0" fontId="66" fillId="0" borderId="175" applyNumberFormat="0" applyFill="0" applyAlignment="0" applyProtection="0"/>
    <xf numFmtId="0" fontId="55" fillId="0" borderId="0" applyNumberFormat="0" applyFill="0" applyBorder="0" applyAlignment="0" applyProtection="0"/>
  </cellStyleXfs>
  <cellXfs count="675">
    <xf numFmtId="0" fontId="0" fillId="0" borderId="0" xfId="0"/>
    <xf numFmtId="0" fontId="1" fillId="0" borderId="0" xfId="0" applyFont="1" applyAlignment="1">
      <alignment wrapText="1"/>
    </xf>
    <xf numFmtId="0" fontId="1" fillId="2" borderId="0" xfId="0" applyFont="1" applyFill="1"/>
    <xf numFmtId="0" fontId="2" fillId="0" borderId="0" xfId="94" applyFont="1"/>
    <xf numFmtId="0" fontId="1" fillId="0" borderId="0" xfId="0" applyFont="1"/>
    <xf numFmtId="0" fontId="1" fillId="2" borderId="0" xfId="0" applyFont="1" applyFill="1" applyAlignment="1">
      <alignment wrapText="1"/>
    </xf>
    <xf numFmtId="0" fontId="4" fillId="4" borderId="4" xfId="94" applyFont="1" applyFill="1" applyBorder="1" applyAlignment="1">
      <alignment horizontal="center" vertical="center" wrapText="1"/>
    </xf>
    <xf numFmtId="0" fontId="4" fillId="4" borderId="5" xfId="94" applyFont="1" applyFill="1" applyBorder="1" applyAlignment="1">
      <alignment horizontal="center" vertical="center" wrapText="1"/>
    </xf>
    <xf numFmtId="0" fontId="4" fillId="4" borderId="6" xfId="94" applyFont="1" applyFill="1" applyBorder="1" applyAlignment="1">
      <alignment horizontal="center" vertical="center" wrapText="1"/>
    </xf>
    <xf numFmtId="0" fontId="1" fillId="0" borderId="7" xfId="94" applyBorder="1" applyAlignment="1">
      <alignment vertical="top" wrapText="1"/>
    </xf>
    <xf numFmtId="0" fontId="5" fillId="0" borderId="8" xfId="94" applyFont="1" applyBorder="1" applyAlignment="1">
      <alignment vertical="top" wrapText="1"/>
    </xf>
    <xf numFmtId="0" fontId="1" fillId="0" borderId="8" xfId="94" applyBorder="1" applyAlignment="1">
      <alignment vertical="top" wrapText="1"/>
    </xf>
    <xf numFmtId="0" fontId="1" fillId="0" borderId="9" xfId="94" applyBorder="1" applyAlignment="1">
      <alignment vertical="top" wrapText="1"/>
    </xf>
    <xf numFmtId="0" fontId="1" fillId="0" borderId="10" xfId="94" applyBorder="1" applyAlignment="1">
      <alignment vertical="top" wrapText="1"/>
    </xf>
    <xf numFmtId="0" fontId="5" fillId="0" borderId="11" xfId="94" applyFont="1" applyBorder="1" applyAlignment="1">
      <alignment vertical="top" wrapText="1"/>
    </xf>
    <xf numFmtId="0" fontId="1" fillId="0" borderId="11" xfId="94" applyBorder="1" applyAlignment="1">
      <alignment vertical="top" wrapText="1"/>
    </xf>
    <xf numFmtId="0" fontId="1" fillId="0" borderId="12" xfId="94" applyBorder="1" applyAlignment="1">
      <alignment vertical="top" wrapText="1"/>
    </xf>
    <xf numFmtId="0" fontId="5" fillId="0" borderId="10" xfId="94" applyFont="1" applyBorder="1" applyAlignment="1">
      <alignment vertical="top" wrapText="1"/>
    </xf>
    <xf numFmtId="0" fontId="5" fillId="0" borderId="12" xfId="94" applyFont="1" applyBorder="1" applyAlignment="1">
      <alignment vertical="top" wrapText="1"/>
    </xf>
    <xf numFmtId="0" fontId="5" fillId="0" borderId="13" xfId="94" applyFont="1" applyBorder="1" applyAlignment="1">
      <alignment vertical="top" wrapText="1"/>
    </xf>
    <xf numFmtId="0" fontId="1" fillId="0" borderId="14" xfId="94" applyBorder="1" applyAlignment="1">
      <alignment vertical="top" wrapText="1"/>
    </xf>
    <xf numFmtId="0" fontId="1" fillId="0" borderId="15" xfId="94" applyBorder="1" applyAlignment="1">
      <alignment vertical="top" wrapText="1"/>
    </xf>
    <xf numFmtId="0" fontId="2" fillId="2" borderId="0" xfId="94" applyFont="1" applyFill="1"/>
    <xf numFmtId="0" fontId="5" fillId="2" borderId="0" xfId="0" applyFont="1" applyFill="1"/>
    <xf numFmtId="0" fontId="2" fillId="0" borderId="0" xfId="94" applyFont="1" applyAlignment="1">
      <alignment vertical="top" wrapText="1"/>
    </xf>
    <xf numFmtId="0" fontId="4" fillId="4" borderId="16" xfId="94" applyFont="1" applyFill="1" applyBorder="1" applyAlignment="1">
      <alignment horizontal="center" vertical="center" wrapText="1"/>
    </xf>
    <xf numFmtId="0" fontId="4" fillId="4" borderId="17" xfId="94" applyFont="1" applyFill="1" applyBorder="1" applyAlignment="1">
      <alignment horizontal="center" vertical="center" wrapText="1"/>
    </xf>
    <xf numFmtId="0" fontId="4" fillId="4" borderId="18" xfId="94" applyFont="1" applyFill="1" applyBorder="1" applyAlignment="1">
      <alignment horizontal="center" vertical="center" wrapText="1"/>
    </xf>
    <xf numFmtId="0" fontId="1" fillId="0" borderId="10" xfId="94" applyBorder="1" applyAlignment="1">
      <alignment horizontal="left" vertical="top" wrapText="1"/>
    </xf>
    <xf numFmtId="0" fontId="1" fillId="0" borderId="11" xfId="94" applyBorder="1" applyAlignment="1">
      <alignment horizontal="left" vertical="top" wrapText="1"/>
    </xf>
    <xf numFmtId="0" fontId="5" fillId="0" borderId="11" xfId="94" applyFont="1" applyBorder="1" applyAlignment="1">
      <alignment horizontal="left" vertical="top" wrapText="1"/>
    </xf>
    <xf numFmtId="0" fontId="6" fillId="2" borderId="0" xfId="0" applyFont="1" applyFill="1"/>
    <xf numFmtId="0" fontId="6" fillId="2" borderId="0" xfId="0" applyFont="1" applyFill="1" applyAlignment="1">
      <alignment wrapText="1"/>
    </xf>
    <xf numFmtId="0" fontId="1" fillId="0" borderId="11" xfId="0" applyFont="1" applyBorder="1" applyAlignment="1">
      <alignment wrapText="1"/>
    </xf>
    <xf numFmtId="0" fontId="1" fillId="0" borderId="12" xfId="0" applyFont="1" applyBorder="1" applyAlignment="1">
      <alignment wrapText="1"/>
    </xf>
    <xf numFmtId="0" fontId="1" fillId="0" borderId="12" xfId="94" applyBorder="1" applyAlignment="1">
      <alignment horizontal="justify" vertical="top" wrapText="1"/>
    </xf>
    <xf numFmtId="0" fontId="1" fillId="0" borderId="11" xfId="94" applyBorder="1" applyAlignment="1">
      <alignment horizontal="justify" vertical="top" wrapText="1"/>
    </xf>
    <xf numFmtId="0" fontId="1" fillId="0" borderId="11" xfId="0" applyFont="1" applyBorder="1"/>
    <xf numFmtId="0" fontId="1" fillId="0" borderId="13" xfId="94" applyBorder="1" applyAlignment="1">
      <alignment vertical="top" wrapText="1"/>
    </xf>
    <xf numFmtId="0" fontId="5" fillId="0" borderId="14" xfId="94" applyFont="1" applyBorder="1" applyAlignment="1">
      <alignment vertical="top" wrapText="1"/>
    </xf>
    <xf numFmtId="0" fontId="1" fillId="2" borderId="0" xfId="94" applyFill="1" applyAlignment="1">
      <alignment vertical="top" wrapText="1"/>
    </xf>
    <xf numFmtId="0" fontId="2" fillId="2" borderId="0" xfId="94" applyFont="1" applyFill="1" applyAlignment="1">
      <alignment vertical="top" wrapText="1"/>
    </xf>
    <xf numFmtId="49" fontId="4" fillId="0" borderId="0" xfId="0" applyNumberFormat="1" applyFont="1" applyAlignment="1">
      <alignment wrapText="1"/>
    </xf>
    <xf numFmtId="49" fontId="7" fillId="2" borderId="0" xfId="0" applyNumberFormat="1" applyFont="1" applyFill="1" applyAlignment="1">
      <alignment wrapText="1"/>
    </xf>
    <xf numFmtId="0" fontId="1" fillId="2" borderId="19" xfId="0" applyFont="1" applyFill="1" applyBorder="1"/>
    <xf numFmtId="49" fontId="7" fillId="0" borderId="0" xfId="0" applyNumberFormat="1" applyFont="1" applyAlignment="1">
      <alignment wrapText="1"/>
    </xf>
    <xf numFmtId="0" fontId="1" fillId="0" borderId="23" xfId="0" applyFont="1" applyBorder="1" applyAlignment="1">
      <alignment horizontal="center" vertical="center" wrapText="1"/>
    </xf>
    <xf numFmtId="0" fontId="2" fillId="0" borderId="23" xfId="0" applyFont="1" applyBorder="1" applyAlignment="1">
      <alignment horizontal="left" vertical="center" wrapText="1"/>
    </xf>
    <xf numFmtId="0" fontId="8" fillId="4" borderId="27" xfId="0" applyFont="1" applyFill="1" applyBorder="1" applyAlignment="1">
      <alignment horizontal="center" vertical="center" wrapText="1"/>
    </xf>
    <xf numFmtId="0" fontId="8" fillId="4" borderId="26" xfId="0" applyFont="1" applyFill="1" applyBorder="1" applyAlignment="1">
      <alignment horizontal="center" vertical="center" wrapText="1"/>
    </xf>
    <xf numFmtId="0" fontId="9" fillId="2" borderId="0" xfId="0" applyFont="1" applyFill="1" applyAlignment="1">
      <alignment horizontal="center" wrapText="1"/>
    </xf>
    <xf numFmtId="0" fontId="8" fillId="0" borderId="28" xfId="0" applyFont="1" applyBorder="1" applyAlignment="1">
      <alignment wrapText="1"/>
    </xf>
    <xf numFmtId="0" fontId="8" fillId="0" borderId="29" xfId="0" applyFont="1" applyBorder="1" applyAlignment="1">
      <alignment wrapText="1"/>
    </xf>
    <xf numFmtId="0" fontId="10" fillId="2" borderId="0" xfId="0" applyFont="1" applyFill="1" applyAlignment="1">
      <alignment wrapText="1"/>
    </xf>
    <xf numFmtId="0" fontId="10" fillId="0" borderId="28" xfId="0" applyFont="1" applyBorder="1" applyAlignment="1">
      <alignment wrapText="1"/>
    </xf>
    <xf numFmtId="0" fontId="10" fillId="0" borderId="31" xfId="0" applyFont="1" applyBorder="1" applyAlignment="1">
      <alignment wrapText="1"/>
    </xf>
    <xf numFmtId="0" fontId="10" fillId="0" borderId="32" xfId="0" applyFont="1" applyBorder="1" applyAlignment="1">
      <alignment wrapText="1"/>
    </xf>
    <xf numFmtId="0" fontId="1" fillId="0" borderId="28" xfId="0" applyFont="1" applyBorder="1" applyAlignment="1">
      <alignment wrapText="1"/>
    </xf>
    <xf numFmtId="49" fontId="7" fillId="7" borderId="23" xfId="0" applyNumberFormat="1" applyFont="1" applyFill="1" applyBorder="1" applyAlignment="1">
      <alignment vertical="center" wrapText="1"/>
    </xf>
    <xf numFmtId="49" fontId="4" fillId="2" borderId="0" xfId="0" applyNumberFormat="1" applyFont="1" applyFill="1" applyAlignment="1">
      <alignment wrapText="1"/>
    </xf>
    <xf numFmtId="0" fontId="12" fillId="4" borderId="23" xfId="114" applyFont="1" applyFill="1" applyBorder="1" applyAlignment="1">
      <alignment horizontal="left" vertical="center" wrapText="1"/>
    </xf>
    <xf numFmtId="0" fontId="1" fillId="0" borderId="32" xfId="0" applyFont="1" applyBorder="1" applyAlignment="1">
      <alignment wrapText="1"/>
    </xf>
    <xf numFmtId="0" fontId="12" fillId="4" borderId="23" xfId="115" applyFont="1" applyFill="1" applyBorder="1" applyAlignment="1">
      <alignment horizontal="left" vertical="center" wrapText="1"/>
    </xf>
    <xf numFmtId="0" fontId="2" fillId="0" borderId="23" xfId="115" applyFont="1" applyBorder="1" applyAlignment="1">
      <alignment horizontal="left" vertical="center" wrapText="1"/>
    </xf>
    <xf numFmtId="0" fontId="2" fillId="0" borderId="23" xfId="114" applyFont="1" applyBorder="1" applyAlignment="1">
      <alignment horizontal="left" vertical="center" wrapText="1"/>
    </xf>
    <xf numFmtId="0" fontId="2" fillId="0" borderId="23" xfId="115" applyFont="1" applyBorder="1" applyAlignment="1">
      <alignment vertical="center" wrapText="1"/>
    </xf>
    <xf numFmtId="0" fontId="2" fillId="0" borderId="23" xfId="114" applyFont="1" applyBorder="1" applyAlignment="1">
      <alignment vertical="center" wrapText="1"/>
    </xf>
    <xf numFmtId="0" fontId="10" fillId="0" borderId="29" xfId="0" applyFont="1" applyBorder="1" applyAlignment="1">
      <alignment wrapText="1"/>
    </xf>
    <xf numFmtId="0" fontId="1" fillId="0" borderId="29" xfId="0" applyFont="1" applyBorder="1" applyAlignment="1">
      <alignment wrapText="1"/>
    </xf>
    <xf numFmtId="0" fontId="1" fillId="0" borderId="31" xfId="0" applyFont="1" applyBorder="1" applyAlignment="1">
      <alignment wrapText="1"/>
    </xf>
    <xf numFmtId="0" fontId="13" fillId="0" borderId="23" xfId="0" applyFont="1" applyBorder="1" applyAlignment="1">
      <alignment horizontal="left" vertical="center" wrapText="1"/>
    </xf>
    <xf numFmtId="0" fontId="12" fillId="4" borderId="23" xfId="114" applyFont="1" applyFill="1" applyBorder="1" applyAlignment="1">
      <alignment horizontal="center" vertical="center" wrapText="1"/>
    </xf>
    <xf numFmtId="0" fontId="12" fillId="8" borderId="23" xfId="114" applyFont="1" applyFill="1" applyBorder="1" applyAlignment="1">
      <alignment horizontal="center" vertical="center" wrapText="1"/>
    </xf>
    <xf numFmtId="0" fontId="11" fillId="4" borderId="23" xfId="114" applyFont="1" applyFill="1" applyBorder="1" applyAlignment="1">
      <alignment horizontal="left" vertical="center" wrapText="1"/>
    </xf>
    <xf numFmtId="0" fontId="1" fillId="8" borderId="23" xfId="114" applyFont="1" applyFill="1" applyBorder="1" applyAlignment="1">
      <alignment horizontal="left" vertical="center" wrapText="1"/>
    </xf>
    <xf numFmtId="0" fontId="14" fillId="0" borderId="23" xfId="0" applyFont="1" applyBorder="1" applyAlignment="1">
      <alignment vertical="center" wrapText="1"/>
    </xf>
    <xf numFmtId="0" fontId="1" fillId="0" borderId="23" xfId="114" applyFont="1" applyBorder="1" applyAlignment="1">
      <alignment horizontal="left" vertical="center" wrapText="1"/>
    </xf>
    <xf numFmtId="0" fontId="1" fillId="0" borderId="23" xfId="0" applyFont="1" applyBorder="1" applyAlignment="1">
      <alignment horizontal="left" vertical="center" wrapText="1"/>
    </xf>
    <xf numFmtId="0" fontId="1" fillId="0" borderId="23" xfId="114" applyFont="1" applyBorder="1" applyAlignment="1">
      <alignment vertical="center" wrapText="1"/>
    </xf>
    <xf numFmtId="0" fontId="6" fillId="0" borderId="23" xfId="0" applyFont="1" applyBorder="1" applyAlignment="1">
      <alignment vertical="center" wrapText="1"/>
    </xf>
    <xf numFmtId="0" fontId="6" fillId="9" borderId="23" xfId="0" applyFont="1" applyFill="1" applyBorder="1" applyAlignment="1">
      <alignment vertical="center" wrapText="1"/>
    </xf>
    <xf numFmtId="0" fontId="14" fillId="9" borderId="23" xfId="0" applyFont="1" applyFill="1" applyBorder="1" applyAlignment="1">
      <alignment vertical="center" wrapText="1"/>
    </xf>
    <xf numFmtId="0" fontId="14" fillId="0" borderId="23" xfId="114" applyBorder="1" applyAlignment="1">
      <alignment vertical="center"/>
    </xf>
    <xf numFmtId="0" fontId="10" fillId="2" borderId="0" xfId="0" applyFont="1" applyFill="1" applyAlignment="1">
      <alignment vertical="top" wrapText="1"/>
    </xf>
    <xf numFmtId="0" fontId="1" fillId="0" borderId="23" xfId="114" applyFont="1" applyBorder="1" applyAlignment="1">
      <alignment horizontal="left" vertical="center"/>
    </xf>
    <xf numFmtId="0" fontId="15" fillId="0" borderId="23" xfId="115" applyFont="1" applyBorder="1" applyAlignment="1">
      <alignment horizontal="left" vertical="center" wrapText="1"/>
    </xf>
    <xf numFmtId="0" fontId="15" fillId="0" borderId="23" xfId="114" applyFont="1" applyBorder="1" applyAlignment="1">
      <alignment horizontal="left" vertical="center" wrapText="1"/>
    </xf>
    <xf numFmtId="0" fontId="16" fillId="0" borderId="23" xfId="115" applyFont="1" applyBorder="1" applyAlignment="1">
      <alignment horizontal="left" vertical="center" wrapText="1"/>
    </xf>
    <xf numFmtId="0" fontId="14" fillId="0" borderId="23" xfId="114" applyBorder="1" applyAlignment="1">
      <alignment horizontal="left" vertical="center"/>
    </xf>
    <xf numFmtId="0" fontId="12" fillId="4" borderId="23" xfId="114" applyFont="1" applyFill="1" applyBorder="1" applyAlignment="1">
      <alignment horizontal="left" vertical="center"/>
    </xf>
    <xf numFmtId="0" fontId="8" fillId="0" borderId="30" xfId="0" applyFont="1" applyBorder="1" applyAlignment="1">
      <alignment wrapText="1"/>
    </xf>
    <xf numFmtId="0" fontId="7" fillId="7" borderId="20" xfId="0" applyFont="1" applyFill="1" applyBorder="1"/>
    <xf numFmtId="0" fontId="7" fillId="7" borderId="21" xfId="0" applyFont="1" applyFill="1" applyBorder="1"/>
    <xf numFmtId="0" fontId="7" fillId="7" borderId="22" xfId="0" applyFont="1" applyFill="1" applyBorder="1"/>
    <xf numFmtId="0" fontId="7" fillId="7" borderId="33" xfId="0" applyFont="1" applyFill="1" applyBorder="1"/>
    <xf numFmtId="0" fontId="7" fillId="7" borderId="34" xfId="0" applyFont="1" applyFill="1" applyBorder="1"/>
    <xf numFmtId="0" fontId="7" fillId="7" borderId="31" xfId="0" applyFont="1" applyFill="1" applyBorder="1"/>
    <xf numFmtId="0" fontId="8" fillId="0" borderId="22" xfId="0" applyFont="1" applyBorder="1" applyAlignment="1">
      <alignment wrapText="1"/>
    </xf>
    <xf numFmtId="0" fontId="2" fillId="4" borderId="23" xfId="115" applyFont="1" applyFill="1" applyBorder="1" applyAlignment="1">
      <alignment horizontal="left" vertical="center" wrapText="1"/>
    </xf>
    <xf numFmtId="49" fontId="7" fillId="0" borderId="23" xfId="0" applyNumberFormat="1" applyFont="1" applyBorder="1" applyAlignment="1">
      <alignment vertical="center" wrapText="1"/>
    </xf>
    <xf numFmtId="0" fontId="10" fillId="2" borderId="35" xfId="0" applyFont="1" applyFill="1" applyBorder="1" applyAlignment="1">
      <alignment wrapText="1"/>
    </xf>
    <xf numFmtId="0" fontId="1" fillId="4" borderId="23" xfId="114" applyFont="1" applyFill="1" applyBorder="1" applyAlignment="1">
      <alignment horizontal="left" vertical="center" wrapText="1"/>
    </xf>
    <xf numFmtId="0" fontId="10" fillId="0" borderId="36" xfId="0" applyFont="1" applyBorder="1"/>
    <xf numFmtId="0" fontId="1" fillId="0" borderId="29" xfId="0" applyFont="1" applyBorder="1"/>
    <xf numFmtId="0" fontId="1" fillId="2" borderId="35" xfId="0" applyFont="1" applyFill="1" applyBorder="1"/>
    <xf numFmtId="0" fontId="10" fillId="0" borderId="33" xfId="0" applyFont="1" applyBorder="1"/>
    <xf numFmtId="0" fontId="1" fillId="0" borderId="34" xfId="0" applyFont="1" applyBorder="1"/>
    <xf numFmtId="0" fontId="1" fillId="0" borderId="31" xfId="0" applyFont="1" applyBorder="1"/>
    <xf numFmtId="0" fontId="0" fillId="2" borderId="0" xfId="0" applyFill="1"/>
    <xf numFmtId="0" fontId="18" fillId="11" borderId="30" xfId="0" applyFont="1" applyFill="1" applyBorder="1" applyAlignment="1">
      <alignment wrapText="1"/>
    </xf>
    <xf numFmtId="0" fontId="20" fillId="2" borderId="0" xfId="0" applyFont="1" applyFill="1"/>
    <xf numFmtId="0" fontId="20" fillId="11" borderId="28" xfId="0" applyFont="1" applyFill="1" applyBorder="1"/>
    <xf numFmtId="0" fontId="19" fillId="2" borderId="0" xfId="0" applyFont="1" applyFill="1" applyAlignment="1">
      <alignment wrapText="1"/>
    </xf>
    <xf numFmtId="0" fontId="22" fillId="12" borderId="37" xfId="0" applyFont="1" applyFill="1" applyBorder="1" applyAlignment="1">
      <alignment horizontal="center" vertical="center" wrapText="1"/>
    </xf>
    <xf numFmtId="0" fontId="22" fillId="12" borderId="38" xfId="0" applyFont="1" applyFill="1" applyBorder="1" applyAlignment="1">
      <alignment horizontal="center" vertical="center" wrapText="1"/>
    </xf>
    <xf numFmtId="0" fontId="20" fillId="2" borderId="0" xfId="0" applyFont="1" applyFill="1" applyAlignment="1">
      <alignment wrapText="1"/>
    </xf>
    <xf numFmtId="0" fontId="22" fillId="12" borderId="40" xfId="0" applyFont="1" applyFill="1" applyBorder="1" applyAlignment="1">
      <alignment horizontal="center" vertical="center" wrapText="1"/>
    </xf>
    <xf numFmtId="0" fontId="22" fillId="12" borderId="41" xfId="0" applyFont="1" applyFill="1" applyBorder="1" applyAlignment="1">
      <alignment horizontal="center" vertical="center" wrapText="1"/>
    </xf>
    <xf numFmtId="0" fontId="23" fillId="11" borderId="28" xfId="0" applyFont="1" applyFill="1" applyBorder="1"/>
    <xf numFmtId="0" fontId="24" fillId="0" borderId="43" xfId="0" applyFont="1" applyBorder="1"/>
    <xf numFmtId="0" fontId="24" fillId="0" borderId="23" xfId="0" applyFont="1" applyBorder="1" applyAlignment="1">
      <alignment wrapText="1"/>
    </xf>
    <xf numFmtId="0" fontId="24" fillId="0" borderId="23" xfId="0" applyFont="1" applyBorder="1" applyAlignment="1">
      <alignment horizontal="center" wrapText="1"/>
    </xf>
    <xf numFmtId="0" fontId="24" fillId="0" borderId="44" xfId="0" applyFont="1" applyBorder="1" applyAlignment="1">
      <alignment wrapText="1"/>
    </xf>
    <xf numFmtId="0" fontId="24" fillId="11" borderId="28" xfId="0" applyFont="1" applyFill="1" applyBorder="1"/>
    <xf numFmtId="0" fontId="20" fillId="0" borderId="43" xfId="0" applyFont="1" applyBorder="1"/>
    <xf numFmtId="0" fontId="20" fillId="0" borderId="23" xfId="0" applyFont="1" applyBorder="1" applyAlignment="1">
      <alignment wrapText="1"/>
    </xf>
    <xf numFmtId="0" fontId="20" fillId="0" borderId="23" xfId="0" applyFont="1" applyBorder="1" applyAlignment="1">
      <alignment horizontal="center" wrapText="1"/>
    </xf>
    <xf numFmtId="0" fontId="20" fillId="0" borderId="44" xfId="0" applyFont="1" applyBorder="1" applyAlignment="1">
      <alignment wrapText="1"/>
    </xf>
    <xf numFmtId="0" fontId="20" fillId="0" borderId="45" xfId="0" applyFont="1" applyBorder="1"/>
    <xf numFmtId="0" fontId="20" fillId="0" borderId="46" xfId="0" applyFont="1" applyBorder="1" applyAlignment="1">
      <alignment wrapText="1"/>
    </xf>
    <xf numFmtId="0" fontId="20" fillId="0" borderId="46" xfId="0" applyFont="1" applyBorder="1" applyAlignment="1">
      <alignment horizontal="center" wrapText="1"/>
    </xf>
    <xf numFmtId="0" fontId="20" fillId="0" borderId="47" xfId="0" applyFont="1" applyBorder="1" applyAlignment="1">
      <alignment wrapText="1"/>
    </xf>
    <xf numFmtId="0" fontId="22" fillId="2" borderId="0" xfId="0" applyFont="1" applyFill="1" applyAlignment="1">
      <alignment wrapText="1"/>
    </xf>
    <xf numFmtId="0" fontId="22" fillId="13" borderId="37" xfId="0" applyFont="1" applyFill="1" applyBorder="1" applyAlignment="1">
      <alignment horizontal="center" vertical="center" wrapText="1"/>
    </xf>
    <xf numFmtId="0" fontId="22" fillId="13" borderId="38" xfId="0" applyFont="1" applyFill="1" applyBorder="1" applyAlignment="1">
      <alignment horizontal="center" vertical="center" wrapText="1"/>
    </xf>
    <xf numFmtId="0" fontId="22" fillId="13" borderId="39" xfId="0" applyFont="1" applyFill="1" applyBorder="1" applyAlignment="1">
      <alignment horizontal="center" vertical="center" wrapText="1"/>
    </xf>
    <xf numFmtId="0" fontId="22" fillId="0" borderId="0" xfId="0" applyFont="1" applyAlignment="1">
      <alignment wrapText="1"/>
    </xf>
    <xf numFmtId="0" fontId="22" fillId="13" borderId="40" xfId="0" applyFont="1" applyFill="1" applyBorder="1" applyAlignment="1">
      <alignment horizontal="center" vertical="center" wrapText="1"/>
    </xf>
    <xf numFmtId="0" fontId="22" fillId="13" borderId="41" xfId="0" applyFont="1" applyFill="1" applyBorder="1" applyAlignment="1">
      <alignment horizontal="center" vertical="center" wrapText="1"/>
    </xf>
    <xf numFmtId="0" fontId="22" fillId="13" borderId="42" xfId="0" applyFont="1" applyFill="1" applyBorder="1" applyAlignment="1">
      <alignment horizontal="center" vertical="center" wrapText="1"/>
    </xf>
    <xf numFmtId="0" fontId="20" fillId="0" borderId="0" xfId="0" applyFont="1" applyAlignment="1">
      <alignment wrapText="1"/>
    </xf>
    <xf numFmtId="0" fontId="20" fillId="0" borderId="23" xfId="0" applyFont="1" applyBorder="1"/>
    <xf numFmtId="0" fontId="20" fillId="0" borderId="23" xfId="0" applyFont="1" applyBorder="1" applyAlignment="1">
      <alignment horizontal="center"/>
    </xf>
    <xf numFmtId="0" fontId="20" fillId="0" borderId="44" xfId="0" applyFont="1" applyBorder="1"/>
    <xf numFmtId="0" fontId="20" fillId="0" borderId="0" xfId="0" applyFont="1"/>
    <xf numFmtId="0" fontId="20" fillId="11" borderId="32" xfId="0" applyFont="1" applyFill="1" applyBorder="1"/>
    <xf numFmtId="0" fontId="20" fillId="0" borderId="46" xfId="0" applyFont="1" applyBorder="1"/>
    <xf numFmtId="0" fontId="20" fillId="0" borderId="46" xfId="0" applyFont="1" applyBorder="1" applyAlignment="1">
      <alignment horizontal="center"/>
    </xf>
    <xf numFmtId="0" fontId="20" fillId="0" borderId="47" xfId="0" applyFont="1" applyBorder="1"/>
    <xf numFmtId="0" fontId="20" fillId="2" borderId="0" xfId="0" applyFont="1" applyFill="1" applyAlignment="1">
      <alignment horizontal="center"/>
    </xf>
    <xf numFmtId="0" fontId="0" fillId="0" borderId="0" xfId="0" applyAlignment="1">
      <alignment vertical="top"/>
    </xf>
    <xf numFmtId="0" fontId="0" fillId="0" borderId="0" xfId="0" applyAlignment="1">
      <alignment horizontal="left" vertical="center"/>
    </xf>
    <xf numFmtId="0" fontId="18" fillId="11" borderId="30" xfId="0" applyFont="1" applyFill="1" applyBorder="1" applyAlignment="1">
      <alignment horizontal="left" vertical="center" wrapText="1"/>
    </xf>
    <xf numFmtId="0" fontId="21" fillId="11" borderId="28" xfId="0" applyFont="1" applyFill="1" applyBorder="1" applyAlignment="1">
      <alignment horizontal="left" vertical="center" wrapText="1"/>
    </xf>
    <xf numFmtId="0" fontId="20" fillId="11" borderId="28" xfId="0" applyFont="1" applyFill="1" applyBorder="1" applyAlignment="1">
      <alignment horizontal="left" vertical="center"/>
    </xf>
    <xf numFmtId="0" fontId="23" fillId="11" borderId="28" xfId="0" applyFont="1" applyFill="1" applyBorder="1" applyAlignment="1">
      <alignment horizontal="left" vertical="center"/>
    </xf>
    <xf numFmtId="0" fontId="24" fillId="11" borderId="28" xfId="0" applyFont="1" applyFill="1" applyBorder="1" applyAlignment="1">
      <alignment horizontal="left" vertical="center"/>
    </xf>
    <xf numFmtId="0" fontId="20" fillId="11" borderId="32" xfId="0" applyFont="1" applyFill="1" applyBorder="1" applyAlignment="1">
      <alignment horizontal="left" vertical="center"/>
    </xf>
    <xf numFmtId="0" fontId="20" fillId="2" borderId="0" xfId="0" applyFont="1" applyFill="1" applyAlignment="1">
      <alignment horizontal="left" vertical="center"/>
    </xf>
    <xf numFmtId="0" fontId="0" fillId="2" borderId="0" xfId="0" applyFill="1" applyAlignment="1">
      <alignment horizontal="left" vertical="center"/>
    </xf>
    <xf numFmtId="0" fontId="20" fillId="2" borderId="0" xfId="0" applyFont="1" applyFill="1" applyAlignment="1">
      <alignment vertical="top" wrapText="1"/>
    </xf>
    <xf numFmtId="0" fontId="20" fillId="2" borderId="0" xfId="0" applyFont="1" applyFill="1" applyAlignment="1">
      <alignment vertical="top"/>
    </xf>
    <xf numFmtId="0" fontId="0" fillId="2" borderId="0" xfId="0" applyFill="1" applyAlignment="1">
      <alignment vertical="top"/>
    </xf>
    <xf numFmtId="0" fontId="0" fillId="0" borderId="0" xfId="0" applyAlignment="1">
      <alignment vertical="center"/>
    </xf>
    <xf numFmtId="0" fontId="18" fillId="11" borderId="30" xfId="0" applyFont="1" applyFill="1" applyBorder="1" applyAlignment="1">
      <alignment vertical="center" wrapText="1"/>
    </xf>
    <xf numFmtId="0" fontId="21" fillId="11" borderId="28" xfId="0" applyFont="1" applyFill="1" applyBorder="1" applyAlignment="1">
      <alignment vertical="center" wrapText="1"/>
    </xf>
    <xf numFmtId="0" fontId="20" fillId="0" borderId="0" xfId="0" applyFont="1" applyAlignment="1">
      <alignment horizontal="left" vertical="center" wrapText="1"/>
    </xf>
    <xf numFmtId="0" fontId="20" fillId="11" borderId="28" xfId="0" applyFont="1" applyFill="1" applyBorder="1" applyAlignment="1">
      <alignment vertical="center"/>
    </xf>
    <xf numFmtId="0" fontId="23" fillId="11" borderId="28" xfId="0" applyFont="1" applyFill="1" applyBorder="1" applyAlignment="1">
      <alignment vertical="center" wrapText="1"/>
    </xf>
    <xf numFmtId="9" fontId="24" fillId="0" borderId="23" xfId="0" applyNumberFormat="1" applyFont="1" applyBorder="1" applyAlignment="1">
      <alignment horizontal="center" wrapText="1"/>
    </xf>
    <xf numFmtId="0" fontId="23" fillId="11" borderId="28" xfId="0" applyFont="1" applyFill="1" applyBorder="1" applyAlignment="1">
      <alignment horizontal="left" vertical="center" wrapText="1"/>
    </xf>
    <xf numFmtId="0" fontId="24" fillId="11" borderId="28" xfId="0" applyFont="1" applyFill="1" applyBorder="1" applyAlignment="1">
      <alignment vertical="center" wrapText="1"/>
    </xf>
    <xf numFmtId="0" fontId="22" fillId="0" borderId="0" xfId="0" applyFont="1" applyAlignment="1">
      <alignment vertical="center" wrapText="1"/>
    </xf>
    <xf numFmtId="0" fontId="24" fillId="11" borderId="28" xfId="0" applyFont="1" applyFill="1" applyBorder="1" applyAlignment="1">
      <alignment vertical="center"/>
    </xf>
    <xf numFmtId="0" fontId="24" fillId="0" borderId="0" xfId="0" applyFont="1" applyAlignment="1">
      <alignment wrapText="1"/>
    </xf>
    <xf numFmtId="0" fontId="20" fillId="11" borderId="32" xfId="0" applyFont="1" applyFill="1" applyBorder="1" applyAlignment="1">
      <alignment vertical="center"/>
    </xf>
    <xf numFmtId="0" fontId="24" fillId="0" borderId="45" xfId="0" applyFont="1" applyBorder="1"/>
    <xf numFmtId="0" fontId="24" fillId="0" borderId="46" xfId="0" applyFont="1" applyBorder="1" applyAlignment="1">
      <alignment horizontal="center" wrapText="1"/>
    </xf>
    <xf numFmtId="0" fontId="24" fillId="0" borderId="46" xfId="0" applyFont="1" applyBorder="1" applyAlignment="1">
      <alignment wrapText="1"/>
    </xf>
    <xf numFmtId="9" fontId="24" fillId="0" borderId="46" xfId="0" applyNumberFormat="1" applyFont="1" applyBorder="1" applyAlignment="1">
      <alignment horizontal="center" wrapText="1"/>
    </xf>
    <xf numFmtId="0" fontId="24" fillId="0" borderId="47" xfId="0" applyFont="1" applyBorder="1" applyAlignment="1">
      <alignment wrapText="1"/>
    </xf>
    <xf numFmtId="0" fontId="20" fillId="2" borderId="0" xfId="0" applyFont="1" applyFill="1" applyAlignment="1">
      <alignment vertical="center"/>
    </xf>
    <xf numFmtId="0" fontId="0" fillId="2" borderId="0" xfId="0" applyFill="1" applyAlignment="1">
      <alignment vertical="center"/>
    </xf>
    <xf numFmtId="0" fontId="22" fillId="2" borderId="0" xfId="0" applyFont="1" applyFill="1" applyAlignment="1">
      <alignment vertical="center" wrapText="1"/>
    </xf>
    <xf numFmtId="0" fontId="20" fillId="2" borderId="0" xfId="0" applyFont="1" applyFill="1" applyAlignment="1">
      <alignment vertical="center" wrapText="1"/>
    </xf>
    <xf numFmtId="0" fontId="25" fillId="11" borderId="28" xfId="0" applyFont="1" applyFill="1" applyBorder="1" applyAlignment="1">
      <alignment horizontal="left" vertical="center" wrapText="1"/>
    </xf>
    <xf numFmtId="0" fontId="26" fillId="11" borderId="28" xfId="0" applyFont="1" applyFill="1" applyBorder="1" applyAlignment="1">
      <alignment horizontal="left" vertical="center"/>
    </xf>
    <xf numFmtId="0" fontId="20" fillId="7" borderId="0" xfId="0" applyFont="1" applyFill="1" applyAlignment="1">
      <alignment horizontal="left" vertical="center"/>
    </xf>
    <xf numFmtId="0" fontId="20" fillId="7" borderId="0" xfId="0" applyFont="1" applyFill="1" applyAlignment="1">
      <alignment horizontal="left" vertical="center" wrapText="1"/>
    </xf>
    <xf numFmtId="0" fontId="24" fillId="0" borderId="55" xfId="0" applyFont="1" applyBorder="1" applyAlignment="1">
      <alignment horizontal="left" vertical="center"/>
    </xf>
    <xf numFmtId="0" fontId="24" fillId="0" borderId="23" xfId="0" applyFont="1" applyBorder="1" applyAlignment="1">
      <alignment horizontal="left" vertical="center" wrapText="1"/>
    </xf>
    <xf numFmtId="0" fontId="24" fillId="0" borderId="41" xfId="0" applyFont="1" applyBorder="1" applyAlignment="1">
      <alignment horizontal="left" vertical="center" wrapText="1"/>
    </xf>
    <xf numFmtId="0" fontId="27" fillId="0" borderId="44" xfId="0" applyFont="1" applyBorder="1" applyAlignment="1">
      <alignment horizontal="left" vertical="center" wrapText="1"/>
    </xf>
    <xf numFmtId="0" fontId="24" fillId="11" borderId="28" xfId="0" applyFont="1" applyFill="1" applyBorder="1" applyAlignment="1">
      <alignment horizontal="left" vertical="center" wrapText="1"/>
    </xf>
    <xf numFmtId="0" fontId="24" fillId="0" borderId="44" xfId="0" applyFont="1" applyBorder="1" applyAlignment="1">
      <alignment horizontal="left" vertical="center" wrapText="1"/>
    </xf>
    <xf numFmtId="0" fontId="26" fillId="11" borderId="28" xfId="0" applyFont="1" applyFill="1" applyBorder="1" applyAlignment="1">
      <alignment horizontal="left" vertical="center" wrapText="1"/>
    </xf>
    <xf numFmtId="0" fontId="24" fillId="0" borderId="23" xfId="0" applyFont="1" applyBorder="1" applyAlignment="1">
      <alignment horizontal="left" vertical="center"/>
    </xf>
    <xf numFmtId="0" fontId="24" fillId="0" borderId="56" xfId="0" applyFont="1" applyBorder="1" applyAlignment="1">
      <alignment horizontal="left" vertical="center"/>
    </xf>
    <xf numFmtId="0" fontId="24" fillId="0" borderId="46" xfId="0" applyFont="1" applyBorder="1" applyAlignment="1">
      <alignment horizontal="left" vertical="center" wrapText="1"/>
    </xf>
    <xf numFmtId="0" fontId="24" fillId="0" borderId="46" xfId="0" applyFont="1" applyBorder="1" applyAlignment="1">
      <alignment horizontal="left" vertical="center"/>
    </xf>
    <xf numFmtId="0" fontId="24" fillId="0" borderId="47" xfId="0" applyFont="1" applyBorder="1" applyAlignment="1">
      <alignment horizontal="left" vertical="center" wrapText="1"/>
    </xf>
    <xf numFmtId="0" fontId="20" fillId="0" borderId="0" xfId="0" applyFont="1" applyAlignment="1">
      <alignment horizontal="left" vertical="center"/>
    </xf>
    <xf numFmtId="0" fontId="23" fillId="11" borderId="32" xfId="0" applyFont="1" applyFill="1" applyBorder="1" applyAlignment="1">
      <alignment horizontal="left" vertical="center" wrapText="1"/>
    </xf>
    <xf numFmtId="0" fontId="24" fillId="14" borderId="0" xfId="0" applyFont="1" applyFill="1" applyAlignment="1">
      <alignment horizontal="left" vertical="center" wrapText="1"/>
    </xf>
    <xf numFmtId="0" fontId="24" fillId="2" borderId="0" xfId="0" applyFont="1" applyFill="1" applyAlignment="1">
      <alignment horizontal="left" vertical="center"/>
    </xf>
    <xf numFmtId="0" fontId="24" fillId="2" borderId="0" xfId="0" applyFont="1" applyFill="1" applyAlignment="1">
      <alignment horizontal="left" vertical="center" wrapText="1"/>
    </xf>
    <xf numFmtId="0" fontId="20" fillId="2" borderId="0" xfId="0" applyFont="1" applyFill="1" applyAlignment="1">
      <alignment horizontal="left" vertical="center" wrapText="1"/>
    </xf>
    <xf numFmtId="0" fontId="26" fillId="14" borderId="0" xfId="0" applyFont="1" applyFill="1" applyAlignment="1">
      <alignment horizontal="left" vertical="center" wrapText="1"/>
    </xf>
    <xf numFmtId="0" fontId="26" fillId="2" borderId="0" xfId="0" applyFont="1" applyFill="1" applyAlignment="1">
      <alignment horizontal="left" vertical="center"/>
    </xf>
    <xf numFmtId="0" fontId="20" fillId="7" borderId="0" xfId="0" applyFont="1" applyFill="1"/>
    <xf numFmtId="0" fontId="20" fillId="7" borderId="0" xfId="0" applyFont="1" applyFill="1" applyAlignment="1">
      <alignment horizontal="center"/>
    </xf>
    <xf numFmtId="0" fontId="20" fillId="7" borderId="0" xfId="0" applyFont="1" applyFill="1" applyAlignment="1">
      <alignment wrapText="1"/>
    </xf>
    <xf numFmtId="0" fontId="24" fillId="7" borderId="0" xfId="0" applyFont="1" applyFill="1" applyAlignment="1">
      <alignment wrapText="1"/>
    </xf>
    <xf numFmtId="0" fontId="20" fillId="7" borderId="0" xfId="0" applyFont="1" applyFill="1" applyAlignment="1">
      <alignment horizontal="center" wrapText="1"/>
    </xf>
    <xf numFmtId="0" fontId="24" fillId="0" borderId="55" xfId="0" applyFont="1" applyBorder="1"/>
    <xf numFmtId="0" fontId="20" fillId="0" borderId="55" xfId="0" applyFont="1" applyBorder="1"/>
    <xf numFmtId="0" fontId="24" fillId="0" borderId="56" xfId="0" applyFont="1" applyBorder="1"/>
    <xf numFmtId="0" fontId="24" fillId="0" borderId="55" xfId="0" applyFont="1" applyBorder="1" applyAlignment="1">
      <alignment wrapText="1"/>
    </xf>
    <xf numFmtId="0" fontId="24" fillId="11" borderId="32" xfId="0" applyFont="1" applyFill="1" applyBorder="1" applyAlignment="1">
      <alignment horizontal="left" vertical="center" wrapText="1"/>
    </xf>
    <xf numFmtId="0" fontId="20" fillId="0" borderId="56" xfId="0" applyFont="1" applyBorder="1"/>
    <xf numFmtId="0" fontId="0" fillId="0" borderId="0" xfId="0" applyAlignment="1">
      <alignment horizontal="left"/>
    </xf>
    <xf numFmtId="0" fontId="5" fillId="0" borderId="0" xfId="0" applyFont="1" applyAlignment="1">
      <alignment wrapText="1"/>
    </xf>
    <xf numFmtId="0" fontId="0" fillId="15" borderId="0" xfId="0" applyFill="1"/>
    <xf numFmtId="0" fontId="0" fillId="2" borderId="0" xfId="0" applyFill="1" applyAlignment="1">
      <alignment horizontal="left"/>
    </xf>
    <xf numFmtId="0" fontId="2" fillId="5" borderId="65" xfId="0" applyFont="1" applyFill="1" applyBorder="1" applyAlignment="1">
      <alignment horizontal="center" vertical="center" wrapText="1"/>
    </xf>
    <xf numFmtId="0" fontId="2" fillId="5" borderId="66" xfId="0" applyFont="1" applyFill="1" applyBorder="1" applyAlignment="1">
      <alignment horizontal="center" vertical="center" wrapText="1"/>
    </xf>
    <xf numFmtId="0" fontId="11" fillId="16" borderId="70" xfId="0" applyFont="1" applyFill="1" applyBorder="1" applyAlignment="1">
      <alignment horizontal="center" vertical="center" wrapText="1"/>
    </xf>
    <xf numFmtId="0" fontId="11" fillId="16" borderId="71" xfId="0" applyFont="1" applyFill="1" applyBorder="1" applyAlignment="1">
      <alignment horizontal="center" vertical="center" wrapText="1"/>
    </xf>
    <xf numFmtId="0" fontId="11" fillId="16" borderId="72" xfId="0" applyFont="1" applyFill="1" applyBorder="1" applyAlignment="1">
      <alignment horizontal="center" vertical="center" wrapText="1"/>
    </xf>
    <xf numFmtId="0" fontId="11" fillId="16" borderId="73" xfId="0" applyFont="1" applyFill="1" applyBorder="1" applyAlignment="1">
      <alignment horizontal="center" vertical="center" wrapText="1"/>
    </xf>
    <xf numFmtId="0" fontId="11" fillId="16" borderId="74" xfId="0" applyFont="1" applyFill="1" applyBorder="1" applyAlignment="1">
      <alignment horizontal="center" vertical="center" wrapText="1"/>
    </xf>
    <xf numFmtId="0" fontId="1" fillId="0" borderId="75" xfId="0" applyFont="1" applyBorder="1" applyAlignment="1" applyProtection="1">
      <alignment vertical="top" wrapText="1"/>
      <protection locked="0"/>
    </xf>
    <xf numFmtId="0" fontId="1" fillId="0" borderId="76" xfId="0" applyFont="1" applyBorder="1" applyAlignment="1" applyProtection="1">
      <alignment horizontal="left" vertical="top" wrapText="1"/>
      <protection locked="0"/>
    </xf>
    <xf numFmtId="0" fontId="1" fillId="0" borderId="76" xfId="0" applyFont="1" applyBorder="1" applyAlignment="1" applyProtection="1">
      <alignment vertical="top" wrapText="1"/>
      <protection locked="0"/>
    </xf>
    <xf numFmtId="0" fontId="1" fillId="0" borderId="77" xfId="0" applyFont="1" applyBorder="1" applyAlignment="1" applyProtection="1">
      <alignment vertical="top" wrapText="1"/>
      <protection locked="0"/>
    </xf>
    <xf numFmtId="0" fontId="1" fillId="0" borderId="10" xfId="0" applyFont="1" applyBorder="1" applyAlignment="1" applyProtection="1">
      <alignment vertical="top" wrapText="1"/>
      <protection locked="0"/>
    </xf>
    <xf numFmtId="0" fontId="1" fillId="0" borderId="11" xfId="0" applyFont="1" applyBorder="1" applyAlignment="1" applyProtection="1">
      <alignment horizontal="left" vertical="top" wrapText="1"/>
      <protection locked="0"/>
    </xf>
    <xf numFmtId="0" fontId="1" fillId="0" borderId="11" xfId="0" applyFont="1" applyBorder="1" applyAlignment="1" applyProtection="1">
      <alignment vertical="top" wrapText="1"/>
      <protection locked="0"/>
    </xf>
    <xf numFmtId="0" fontId="1" fillId="0" borderId="78" xfId="0" applyFont="1" applyBorder="1" applyAlignment="1" applyProtection="1">
      <alignment vertical="top" wrapText="1"/>
      <protection locked="0"/>
    </xf>
    <xf numFmtId="0" fontId="1" fillId="0" borderId="79" xfId="0" applyFont="1" applyBorder="1" applyAlignment="1" applyProtection="1">
      <alignment horizontal="left" vertical="top" wrapText="1"/>
      <protection locked="0"/>
    </xf>
    <xf numFmtId="0" fontId="1" fillId="0" borderId="79" xfId="0" applyFont="1" applyBorder="1" applyAlignment="1" applyProtection="1">
      <alignment vertical="top" wrapText="1"/>
      <protection locked="0"/>
    </xf>
    <xf numFmtId="0" fontId="1" fillId="0" borderId="80" xfId="0" applyFont="1" applyBorder="1" applyAlignment="1" applyProtection="1">
      <alignment vertical="top" wrapText="1"/>
      <protection locked="0"/>
    </xf>
    <xf numFmtId="0" fontId="1" fillId="0" borderId="81" xfId="0" applyFont="1" applyBorder="1" applyAlignment="1" applyProtection="1">
      <alignment vertical="top" wrapText="1"/>
      <protection locked="0"/>
    </xf>
    <xf numFmtId="0" fontId="1" fillId="0" borderId="77" xfId="0" applyFont="1" applyBorder="1" applyAlignment="1" applyProtection="1">
      <alignment horizontal="left" vertical="top" wrapText="1"/>
      <protection locked="0"/>
    </xf>
    <xf numFmtId="0" fontId="1" fillId="0" borderId="11" xfId="0" applyFont="1" applyBorder="1" applyAlignment="1" applyProtection="1">
      <alignment horizontal="center" vertical="top" wrapText="1"/>
      <protection locked="0"/>
    </xf>
    <xf numFmtId="0" fontId="5" fillId="2" borderId="0" xfId="0" applyFont="1" applyFill="1" applyAlignment="1">
      <alignment wrapText="1"/>
    </xf>
    <xf numFmtId="0" fontId="1" fillId="0" borderId="10" xfId="0" applyFont="1" applyBorder="1" applyAlignment="1" applyProtection="1">
      <alignment horizontal="left" vertical="top" wrapText="1"/>
      <protection locked="0"/>
    </xf>
    <xf numFmtId="0" fontId="1" fillId="0" borderId="10" xfId="0" applyFont="1" applyBorder="1" applyAlignment="1" applyProtection="1">
      <alignment horizontal="right" vertical="top" wrapText="1"/>
      <protection locked="0"/>
    </xf>
    <xf numFmtId="1" fontId="1" fillId="0" borderId="11" xfId="0" applyNumberFormat="1" applyFont="1" applyBorder="1" applyAlignment="1" applyProtection="1">
      <alignment horizontal="left" vertical="top" wrapText="1"/>
      <protection locked="0"/>
    </xf>
    <xf numFmtId="1" fontId="1" fillId="0" borderId="77" xfId="0" applyNumberFormat="1" applyFont="1" applyBorder="1" applyAlignment="1" applyProtection="1">
      <alignment horizontal="left" vertical="top" wrapText="1"/>
      <protection locked="0"/>
    </xf>
    <xf numFmtId="9" fontId="1" fillId="0" borderId="11" xfId="0" applyNumberFormat="1" applyFont="1" applyBorder="1" applyAlignment="1" applyProtection="1">
      <alignment horizontal="left" vertical="top" wrapText="1"/>
      <protection locked="0"/>
    </xf>
    <xf numFmtId="9" fontId="1" fillId="0" borderId="77" xfId="0" applyNumberFormat="1" applyFont="1" applyBorder="1" applyAlignment="1" applyProtection="1">
      <alignment horizontal="left" vertical="top" wrapText="1"/>
      <protection locked="0"/>
    </xf>
    <xf numFmtId="0" fontId="1" fillId="0" borderId="10" xfId="0" applyFont="1" applyBorder="1" applyAlignment="1" applyProtection="1">
      <alignment vertical="top"/>
      <protection locked="0"/>
    </xf>
    <xf numFmtId="0" fontId="1" fillId="0" borderId="11" xfId="0" applyFont="1" applyBorder="1" applyAlignment="1" applyProtection="1">
      <alignment vertical="top"/>
      <protection locked="0"/>
    </xf>
    <xf numFmtId="0" fontId="1" fillId="0" borderId="77" xfId="0" applyFont="1" applyBorder="1" applyAlignment="1" applyProtection="1">
      <alignment vertical="top"/>
      <protection locked="0"/>
    </xf>
    <xf numFmtId="0" fontId="1" fillId="0" borderId="13" xfId="0" applyFont="1" applyBorder="1" applyAlignment="1" applyProtection="1">
      <alignment vertical="top"/>
      <protection locked="0"/>
    </xf>
    <xf numFmtId="0" fontId="1" fillId="0" borderId="14" xfId="0" applyFont="1" applyBorder="1" applyAlignment="1" applyProtection="1">
      <alignment vertical="top"/>
      <protection locked="0"/>
    </xf>
    <xf numFmtId="0" fontId="1" fillId="0" borderId="82" xfId="0" applyFont="1" applyBorder="1" applyAlignment="1" applyProtection="1">
      <alignment vertical="top"/>
      <protection locked="0"/>
    </xf>
    <xf numFmtId="0" fontId="1" fillId="0" borderId="82" xfId="0" applyFont="1" applyBorder="1" applyAlignment="1" applyProtection="1">
      <alignment vertical="top" wrapText="1"/>
      <protection locked="0"/>
    </xf>
    <xf numFmtId="0" fontId="2" fillId="5" borderId="84" xfId="0" applyFont="1" applyFill="1" applyBorder="1" applyAlignment="1">
      <alignment horizontal="center" vertical="center" wrapText="1"/>
    </xf>
    <xf numFmtId="0" fontId="32" fillId="0" borderId="27" xfId="0" applyFont="1" applyBorder="1" applyAlignment="1" applyProtection="1">
      <alignment horizontal="center" vertical="center"/>
      <protection locked="0"/>
    </xf>
    <xf numFmtId="0" fontId="11" fillId="16" borderId="88" xfId="0" applyFont="1" applyFill="1" applyBorder="1" applyAlignment="1">
      <alignment horizontal="center" vertical="center" wrapText="1"/>
    </xf>
    <xf numFmtId="0" fontId="11" fillId="16" borderId="62" xfId="0" applyFont="1" applyFill="1" applyBorder="1" applyAlignment="1">
      <alignment horizontal="center" vertical="center" wrapText="1"/>
    </xf>
    <xf numFmtId="0" fontId="11" fillId="16" borderId="63" xfId="0" applyFont="1" applyFill="1" applyBorder="1" applyAlignment="1">
      <alignment horizontal="center" vertical="center" wrapText="1"/>
    </xf>
    <xf numFmtId="0" fontId="11" fillId="16" borderId="64" xfId="0" applyFont="1" applyFill="1" applyBorder="1" applyAlignment="1">
      <alignment horizontal="center" vertical="center" wrapText="1"/>
    </xf>
    <xf numFmtId="0" fontId="1" fillId="0" borderId="89" xfId="0" applyFont="1" applyBorder="1" applyAlignment="1" applyProtection="1">
      <alignment vertical="top" wrapText="1"/>
      <protection locked="0"/>
    </xf>
    <xf numFmtId="0" fontId="1" fillId="0" borderId="90" xfId="0" applyFont="1" applyBorder="1" applyAlignment="1" applyProtection="1">
      <alignment vertical="top" wrapText="1"/>
      <protection locked="0"/>
    </xf>
    <xf numFmtId="0" fontId="1" fillId="0" borderId="91" xfId="0" applyFont="1" applyBorder="1" applyAlignment="1" applyProtection="1">
      <alignment vertical="top" wrapText="1"/>
      <protection locked="0"/>
    </xf>
    <xf numFmtId="0" fontId="1" fillId="0" borderId="12" xfId="0" applyFont="1" applyBorder="1" applyAlignment="1" applyProtection="1">
      <alignment vertical="top" wrapText="1"/>
      <protection locked="0"/>
    </xf>
    <xf numFmtId="0" fontId="1" fillId="0" borderId="92" xfId="0" applyFont="1" applyBorder="1" applyAlignment="1" applyProtection="1">
      <alignment vertical="top" wrapText="1"/>
      <protection locked="0"/>
    </xf>
    <xf numFmtId="1" fontId="1" fillId="0" borderId="11" xfId="0" applyNumberFormat="1" applyFont="1" applyBorder="1" applyAlignment="1" applyProtection="1">
      <alignment vertical="top" wrapText="1"/>
      <protection locked="0"/>
    </xf>
    <xf numFmtId="1" fontId="1" fillId="0" borderId="12" xfId="0" applyNumberFormat="1" applyFont="1" applyBorder="1" applyAlignment="1" applyProtection="1">
      <alignment vertical="top" wrapText="1"/>
      <protection locked="0"/>
    </xf>
    <xf numFmtId="0" fontId="1" fillId="0" borderId="12" xfId="0" applyFont="1" applyBorder="1" applyAlignment="1" applyProtection="1">
      <alignment vertical="top"/>
      <protection locked="0"/>
    </xf>
    <xf numFmtId="0" fontId="1" fillId="0" borderId="15" xfId="0" applyFont="1" applyBorder="1" applyAlignment="1" applyProtection="1">
      <alignment vertical="top"/>
      <protection locked="0"/>
    </xf>
    <xf numFmtId="0" fontId="33" fillId="2" borderId="0" xfId="0" applyFont="1" applyFill="1" applyAlignment="1">
      <alignment vertical="center" wrapText="1"/>
    </xf>
    <xf numFmtId="0" fontId="1" fillId="2" borderId="0" xfId="0" applyFont="1" applyFill="1" applyAlignment="1">
      <alignment vertical="center"/>
    </xf>
    <xf numFmtId="0" fontId="1" fillId="0" borderId="95" xfId="0" applyFont="1" applyBorder="1" applyAlignment="1" applyProtection="1">
      <alignment horizontal="left" vertical="top" wrapText="1"/>
      <protection locked="0"/>
    </xf>
    <xf numFmtId="0" fontId="0" fillId="2" borderId="117" xfId="0" applyFill="1" applyBorder="1"/>
    <xf numFmtId="0" fontId="7" fillId="17" borderId="118" xfId="0" applyFont="1" applyFill="1" applyBorder="1" applyAlignment="1">
      <alignment horizontal="center" vertical="center" wrapText="1"/>
    </xf>
    <xf numFmtId="0" fontId="7" fillId="17" borderId="120" xfId="0" applyFont="1" applyFill="1" applyBorder="1" applyAlignment="1">
      <alignment horizontal="center" vertical="center" wrapText="1"/>
    </xf>
    <xf numFmtId="0" fontId="35" fillId="2" borderId="0" xfId="0" applyFont="1" applyFill="1" applyAlignment="1">
      <alignment horizontal="center" vertical="center" wrapText="1"/>
    </xf>
    <xf numFmtId="0" fontId="7" fillId="0" borderId="20" xfId="0" applyFont="1" applyBorder="1" applyAlignment="1" applyProtection="1">
      <alignment horizontal="center" vertical="center"/>
      <protection locked="0"/>
    </xf>
    <xf numFmtId="0" fontId="11" fillId="16" borderId="123" xfId="0" applyFont="1" applyFill="1" applyBorder="1" applyAlignment="1">
      <alignment horizontal="center" vertical="center" wrapText="1"/>
    </xf>
    <xf numFmtId="0" fontId="36" fillId="2" borderId="0" xfId="0" applyFont="1" applyFill="1" applyAlignment="1">
      <alignment wrapText="1"/>
    </xf>
    <xf numFmtId="0" fontId="37" fillId="2" borderId="0" xfId="0" applyFont="1" applyFill="1" applyAlignment="1">
      <alignment vertical="center"/>
    </xf>
    <xf numFmtId="0" fontId="32" fillId="2" borderId="0" xfId="0" applyFont="1" applyFill="1"/>
    <xf numFmtId="0" fontId="37" fillId="0" borderId="0" xfId="103" applyAlignment="1">
      <alignment vertical="top"/>
    </xf>
    <xf numFmtId="0" fontId="37" fillId="5" borderId="0" xfId="103" applyFill="1" applyAlignment="1">
      <alignment vertical="top"/>
    </xf>
    <xf numFmtId="0" fontId="37" fillId="7" borderId="0" xfId="103" applyFill="1" applyAlignment="1">
      <alignment vertical="top"/>
    </xf>
    <xf numFmtId="0" fontId="37" fillId="2" borderId="0" xfId="103" applyFill="1"/>
    <xf numFmtId="0" fontId="37" fillId="0" borderId="0" xfId="103" applyAlignment="1">
      <alignment horizontal="left" vertical="center"/>
    </xf>
    <xf numFmtId="0" fontId="1" fillId="0" borderId="0" xfId="103" applyFont="1"/>
    <xf numFmtId="0" fontId="1" fillId="2" borderId="0" xfId="103" applyFont="1" applyFill="1"/>
    <xf numFmtId="0" fontId="37" fillId="8" borderId="0" xfId="103" applyFill="1"/>
    <xf numFmtId="0" fontId="37" fillId="0" borderId="0" xfId="103"/>
    <xf numFmtId="0" fontId="4" fillId="5" borderId="1" xfId="103" applyFont="1" applyFill="1" applyBorder="1" applyAlignment="1">
      <alignment horizontal="center" vertical="center" wrapText="1" shrinkToFit="1"/>
    </xf>
    <xf numFmtId="0" fontId="2" fillId="5" borderId="65" xfId="103" applyFont="1" applyFill="1" applyBorder="1" applyAlignment="1">
      <alignment horizontal="left" vertical="top" wrapText="1" shrinkToFit="1"/>
    </xf>
    <xf numFmtId="0" fontId="1" fillId="0" borderId="126" xfId="103" applyFont="1" applyBorder="1" applyAlignment="1" applyProtection="1">
      <alignment vertical="top" wrapText="1"/>
      <protection locked="0"/>
    </xf>
    <xf numFmtId="0" fontId="1" fillId="0" borderId="95" xfId="103" applyFont="1" applyBorder="1" applyAlignment="1" applyProtection="1">
      <alignment vertical="top" wrapText="1"/>
      <protection locked="0"/>
    </xf>
    <xf numFmtId="0" fontId="38" fillId="5" borderId="65" xfId="103" applyFont="1" applyFill="1" applyBorder="1" applyAlignment="1">
      <alignment horizontal="left" vertical="top" wrapText="1" shrinkToFit="1"/>
    </xf>
    <xf numFmtId="0" fontId="17" fillId="5" borderId="65" xfId="93" applyFont="1" applyFill="1" applyBorder="1" applyAlignment="1">
      <alignment horizontal="center" vertical="center" wrapText="1" shrinkToFit="1"/>
    </xf>
    <xf numFmtId="0" fontId="2" fillId="5" borderId="84" xfId="103" applyFont="1" applyFill="1" applyBorder="1" applyAlignment="1">
      <alignment horizontal="left" vertical="top" wrapText="1" shrinkToFit="1"/>
    </xf>
    <xf numFmtId="0" fontId="11" fillId="16" borderId="84" xfId="103" applyFont="1" applyFill="1" applyBorder="1" applyAlignment="1">
      <alignment horizontal="center" vertical="center" wrapText="1"/>
    </xf>
    <xf numFmtId="0" fontId="1" fillId="7" borderId="124" xfId="103" applyFont="1" applyFill="1" applyBorder="1" applyAlignment="1" applyProtection="1">
      <alignment horizontal="center" vertical="top" wrapText="1"/>
      <protection locked="0"/>
    </xf>
    <xf numFmtId="0" fontId="39" fillId="7" borderId="125" xfId="103" applyFont="1" applyFill="1" applyBorder="1" applyAlignment="1" applyProtection="1">
      <alignment horizontal="center" vertical="top" wrapText="1"/>
      <protection locked="0"/>
    </xf>
    <xf numFmtId="0" fontId="1" fillId="7" borderId="125" xfId="103" applyFont="1" applyFill="1" applyBorder="1" applyAlignment="1" applyProtection="1">
      <alignment horizontal="center" vertical="top" wrapText="1"/>
      <protection locked="0"/>
    </xf>
    <xf numFmtId="0" fontId="40" fillId="0" borderId="126" xfId="103" applyFont="1" applyBorder="1" applyAlignment="1" applyProtection="1">
      <alignment vertical="top" wrapText="1"/>
      <protection locked="0"/>
    </xf>
    <xf numFmtId="0" fontId="40" fillId="0" borderId="95" xfId="103" applyFont="1" applyBorder="1" applyAlignment="1" applyProtection="1">
      <alignment vertical="top" wrapText="1"/>
      <protection locked="0"/>
    </xf>
    <xf numFmtId="0" fontId="40" fillId="7" borderId="95" xfId="103" applyFont="1" applyFill="1" applyBorder="1" applyAlignment="1" applyProtection="1">
      <alignment horizontal="center" vertical="top" wrapText="1"/>
      <protection locked="0"/>
    </xf>
    <xf numFmtId="0" fontId="41" fillId="0" borderId="126" xfId="103" applyFont="1" applyBorder="1" applyAlignment="1" applyProtection="1">
      <alignment vertical="top" wrapText="1"/>
      <protection locked="0"/>
    </xf>
    <xf numFmtId="0" fontId="41" fillId="0" borderId="95" xfId="103" applyFont="1" applyBorder="1" applyAlignment="1" applyProtection="1">
      <alignment vertical="top" wrapText="1"/>
      <protection locked="0"/>
    </xf>
    <xf numFmtId="0" fontId="1" fillId="7" borderId="95" xfId="103" applyFont="1" applyFill="1" applyBorder="1" applyAlignment="1" applyProtection="1">
      <alignment horizontal="center" vertical="top" wrapText="1"/>
      <protection locked="0"/>
    </xf>
    <xf numFmtId="0" fontId="1" fillId="0" borderId="126" xfId="103" applyFont="1" applyBorder="1" applyAlignment="1" applyProtection="1">
      <alignment horizontal="right" vertical="top" wrapText="1"/>
      <protection locked="0"/>
    </xf>
    <xf numFmtId="0" fontId="1" fillId="0" borderId="129" xfId="103" applyFont="1" applyBorder="1" applyAlignment="1" applyProtection="1">
      <alignment horizontal="right" vertical="top" wrapText="1"/>
      <protection locked="0"/>
    </xf>
    <xf numFmtId="1" fontId="1" fillId="0" borderId="130" xfId="103" applyNumberFormat="1" applyFont="1" applyBorder="1" applyAlignment="1" applyProtection="1">
      <alignment vertical="top" wrapText="1"/>
      <protection locked="0"/>
    </xf>
    <xf numFmtId="0" fontId="1" fillId="7" borderId="130" xfId="103" applyFont="1" applyFill="1" applyBorder="1" applyAlignment="1" applyProtection="1">
      <alignment horizontal="center" vertical="top" wrapText="1"/>
      <protection locked="0"/>
    </xf>
    <xf numFmtId="0" fontId="10" fillId="2" borderId="0" xfId="103" applyFont="1" applyFill="1" applyAlignment="1">
      <alignment horizontal="left" vertical="center" wrapText="1" shrinkToFit="1"/>
    </xf>
    <xf numFmtId="0" fontId="5" fillId="0" borderId="125" xfId="103" applyFont="1" applyBorder="1" applyAlignment="1" applyProtection="1">
      <alignment horizontal="right" vertical="top" wrapText="1"/>
      <protection locked="0"/>
    </xf>
    <xf numFmtId="0" fontId="39" fillId="7" borderId="11" xfId="0" applyFont="1" applyFill="1" applyBorder="1" applyAlignment="1" applyProtection="1">
      <alignment horizontal="left" vertical="center" wrapText="1"/>
      <protection locked="0"/>
    </xf>
    <xf numFmtId="0" fontId="40" fillId="0" borderId="95" xfId="103" applyFont="1" applyBorder="1" applyAlignment="1" applyProtection="1">
      <alignment horizontal="right" vertical="top" wrapText="1"/>
      <protection locked="0"/>
    </xf>
    <xf numFmtId="0" fontId="40" fillId="7" borderId="95" xfId="103" applyFont="1" applyFill="1" applyBorder="1" applyAlignment="1" applyProtection="1">
      <alignment vertical="top" wrapText="1"/>
      <protection locked="0"/>
    </xf>
    <xf numFmtId="3" fontId="40" fillId="0" borderId="95" xfId="103" applyNumberFormat="1" applyFont="1" applyBorder="1" applyAlignment="1" applyProtection="1">
      <alignment vertical="top" wrapText="1"/>
      <protection locked="0"/>
    </xf>
    <xf numFmtId="0" fontId="1" fillId="0" borderId="95" xfId="103" applyFont="1" applyBorder="1" applyAlignment="1" applyProtection="1">
      <alignment horizontal="right" vertical="top" wrapText="1"/>
      <protection locked="0"/>
    </xf>
    <xf numFmtId="0" fontId="1" fillId="7" borderId="95" xfId="103" applyFont="1" applyFill="1" applyBorder="1" applyAlignment="1" applyProtection="1">
      <alignment vertical="top" wrapText="1"/>
      <protection locked="0"/>
    </xf>
    <xf numFmtId="3" fontId="1" fillId="0" borderId="95" xfId="103" applyNumberFormat="1" applyFont="1" applyBorder="1" applyAlignment="1" applyProtection="1">
      <alignment vertical="top" wrapText="1"/>
      <protection locked="0"/>
    </xf>
    <xf numFmtId="0" fontId="1" fillId="0" borderId="130" xfId="103" applyFont="1" applyBorder="1" applyAlignment="1" applyProtection="1">
      <alignment horizontal="right" vertical="top"/>
      <protection locked="0"/>
    </xf>
    <xf numFmtId="0" fontId="1" fillId="0" borderId="130" xfId="103" applyFont="1" applyBorder="1" applyAlignment="1" applyProtection="1">
      <alignment horizontal="right" vertical="top" wrapText="1"/>
      <protection locked="0"/>
    </xf>
    <xf numFmtId="0" fontId="1" fillId="0" borderId="130" xfId="103" applyFont="1" applyBorder="1" applyAlignment="1" applyProtection="1">
      <alignment vertical="top" wrapText="1"/>
      <protection locked="0"/>
    </xf>
    <xf numFmtId="14" fontId="5" fillId="0" borderId="125" xfId="103" applyNumberFormat="1" applyFont="1" applyBorder="1" applyAlignment="1" applyProtection="1">
      <alignment vertical="top" wrapText="1"/>
      <protection locked="0"/>
    </xf>
    <xf numFmtId="0" fontId="5" fillId="0" borderId="95" xfId="103" applyFont="1" applyBorder="1" applyAlignment="1" applyProtection="1">
      <alignment vertical="top" wrapText="1"/>
      <protection locked="0"/>
    </xf>
    <xf numFmtId="0" fontId="5" fillId="7" borderId="95" xfId="103" applyFont="1" applyFill="1" applyBorder="1" applyAlignment="1" applyProtection="1">
      <alignment vertical="top" wrapText="1"/>
      <protection locked="0"/>
    </xf>
    <xf numFmtId="0" fontId="5" fillId="7" borderId="125" xfId="103" applyFont="1" applyFill="1" applyBorder="1" applyAlignment="1" applyProtection="1">
      <alignment horizontal="left" vertical="top" wrapText="1"/>
      <protection locked="0"/>
    </xf>
    <xf numFmtId="0" fontId="1" fillId="0" borderId="125" xfId="103" applyFont="1" applyBorder="1" applyAlignment="1" applyProtection="1">
      <alignment vertical="top" wrapText="1"/>
      <protection locked="0"/>
    </xf>
    <xf numFmtId="14" fontId="40" fillId="0" borderId="95" xfId="103" applyNumberFormat="1" applyFont="1" applyBorder="1" applyAlignment="1" applyProtection="1">
      <alignment vertical="top" wrapText="1"/>
      <protection locked="0"/>
    </xf>
    <xf numFmtId="0" fontId="40" fillId="0" borderId="125" xfId="103" applyFont="1" applyBorder="1" applyAlignment="1" applyProtection="1">
      <alignment vertical="top" wrapText="1"/>
      <protection locked="0"/>
    </xf>
    <xf numFmtId="0" fontId="40" fillId="0" borderId="133" xfId="103" applyFont="1" applyBorder="1" applyAlignment="1" applyProtection="1">
      <alignment vertical="top" wrapText="1"/>
      <protection locked="0"/>
    </xf>
    <xf numFmtId="14" fontId="1" fillId="0" borderId="95" xfId="103" applyNumberFormat="1" applyFont="1" applyBorder="1" applyAlignment="1" applyProtection="1">
      <alignment vertical="top" wrapText="1"/>
      <protection locked="0"/>
    </xf>
    <xf numFmtId="0" fontId="1" fillId="0" borderId="133" xfId="103" applyFont="1" applyBorder="1" applyAlignment="1" applyProtection="1">
      <alignment vertical="top" wrapText="1"/>
      <protection locked="0"/>
    </xf>
    <xf numFmtId="14" fontId="1" fillId="0" borderId="130" xfId="103" applyNumberFormat="1" applyFont="1" applyBorder="1" applyAlignment="1" applyProtection="1">
      <alignment vertical="top" wrapText="1"/>
      <protection locked="0"/>
    </xf>
    <xf numFmtId="0" fontId="1" fillId="7" borderId="130" xfId="103" applyFont="1" applyFill="1" applyBorder="1" applyAlignment="1" applyProtection="1">
      <alignment vertical="top" wrapText="1"/>
      <protection locked="0"/>
    </xf>
    <xf numFmtId="0" fontId="1" fillId="7" borderId="130" xfId="103" applyFont="1" applyFill="1" applyBorder="1" applyAlignment="1" applyProtection="1">
      <alignment vertical="top"/>
      <protection locked="0"/>
    </xf>
    <xf numFmtId="0" fontId="1" fillId="0" borderId="134" xfId="103" applyFont="1" applyBorder="1" applyAlignment="1" applyProtection="1">
      <alignment vertical="top" wrapText="1"/>
      <protection locked="0"/>
    </xf>
    <xf numFmtId="0" fontId="1" fillId="2" borderId="21" xfId="103" applyFont="1" applyFill="1" applyBorder="1"/>
    <xf numFmtId="0" fontId="1" fillId="2" borderId="0" xfId="103" applyFont="1" applyFill="1" applyAlignment="1">
      <alignment vertical="top"/>
    </xf>
    <xf numFmtId="0" fontId="37" fillId="2" borderId="0" xfId="103" applyFill="1" applyAlignment="1">
      <alignment vertical="top"/>
    </xf>
    <xf numFmtId="0" fontId="2" fillId="5" borderId="66" xfId="103" applyFont="1" applyFill="1" applyBorder="1" applyAlignment="1">
      <alignment horizontal="left" vertical="top" wrapText="1" shrinkToFit="1"/>
    </xf>
    <xf numFmtId="0" fontId="1" fillId="2" borderId="0" xfId="0" applyFont="1" applyFill="1" applyAlignment="1">
      <alignment vertical="top"/>
    </xf>
    <xf numFmtId="0" fontId="11" fillId="16" borderId="66" xfId="103" applyFont="1" applyFill="1" applyBorder="1" applyAlignment="1">
      <alignment horizontal="center" vertical="center" wrapText="1"/>
    </xf>
    <xf numFmtId="0" fontId="5" fillId="0" borderId="125" xfId="103" applyFont="1" applyBorder="1" applyAlignment="1" applyProtection="1">
      <alignment vertical="top" wrapText="1"/>
      <protection locked="0"/>
    </xf>
    <xf numFmtId="14" fontId="5" fillId="0" borderId="135" xfId="103" applyNumberFormat="1" applyFont="1" applyBorder="1" applyAlignment="1" applyProtection="1">
      <alignment vertical="top" wrapText="1"/>
      <protection locked="0"/>
    </xf>
    <xf numFmtId="14" fontId="40" fillId="0" borderId="136" xfId="103" applyNumberFormat="1" applyFont="1" applyBorder="1" applyAlignment="1" applyProtection="1">
      <alignment vertical="top" wrapText="1"/>
      <protection locked="0"/>
    </xf>
    <xf numFmtId="14" fontId="1" fillId="0" borderId="136" xfId="103" applyNumberFormat="1" applyFont="1" applyBorder="1" applyAlignment="1" applyProtection="1">
      <alignment vertical="top" wrapText="1"/>
      <protection locked="0"/>
    </xf>
    <xf numFmtId="14" fontId="1" fillId="0" borderId="138" xfId="103" applyNumberFormat="1" applyFont="1" applyBorder="1" applyAlignment="1" applyProtection="1">
      <alignment vertical="top" wrapText="1"/>
      <protection locked="0"/>
    </xf>
    <xf numFmtId="0" fontId="37" fillId="8" borderId="0" xfId="103" applyFill="1" applyAlignment="1">
      <alignment vertical="top"/>
    </xf>
    <xf numFmtId="0" fontId="1" fillId="2" borderId="0" xfId="0" applyFont="1" applyFill="1" applyAlignment="1">
      <alignment horizontal="left" vertical="center"/>
    </xf>
    <xf numFmtId="0" fontId="42" fillId="2" borderId="0" xfId="0" applyFont="1" applyFill="1" applyAlignment="1">
      <alignment vertical="center"/>
    </xf>
    <xf numFmtId="0" fontId="43" fillId="2" borderId="0" xfId="0" applyFont="1" applyFill="1" applyAlignment="1" applyProtection="1">
      <alignment vertical="center"/>
      <protection hidden="1"/>
    </xf>
    <xf numFmtId="0" fontId="43" fillId="2" borderId="0" xfId="0" applyFont="1" applyFill="1" applyAlignment="1">
      <alignment vertical="center"/>
    </xf>
    <xf numFmtId="0" fontId="44" fillId="2" borderId="0" xfId="103" applyFont="1" applyFill="1" applyAlignment="1">
      <alignment horizontal="left" vertical="center" wrapText="1" shrinkToFit="1"/>
    </xf>
    <xf numFmtId="0" fontId="10" fillId="0" borderId="0" xfId="103" applyFont="1" applyAlignment="1">
      <alignment horizontal="left" vertical="center" wrapText="1" shrinkToFit="1"/>
    </xf>
    <xf numFmtId="0" fontId="6" fillId="0" borderId="0" xfId="0" applyFont="1" applyAlignment="1">
      <alignment vertical="center"/>
    </xf>
    <xf numFmtId="0" fontId="45" fillId="0" borderId="0" xfId="0" applyFont="1" applyAlignment="1">
      <alignment vertical="center"/>
    </xf>
    <xf numFmtId="0" fontId="6" fillId="0" borderId="0" xfId="0" applyFont="1" applyAlignment="1">
      <alignment horizontal="right" vertical="center"/>
    </xf>
    <xf numFmtId="0" fontId="29" fillId="0" borderId="0" xfId="0" applyFont="1" applyAlignment="1">
      <alignment vertical="center"/>
    </xf>
    <xf numFmtId="0" fontId="1" fillId="0" borderId="0" xfId="0" applyFont="1" applyAlignment="1">
      <alignment horizontal="left" vertical="center"/>
    </xf>
    <xf numFmtId="0" fontId="1" fillId="0" borderId="0" xfId="0" applyFont="1" applyAlignment="1">
      <alignment vertical="top"/>
    </xf>
    <xf numFmtId="0" fontId="1" fillId="0" borderId="0" xfId="0" applyFont="1" applyAlignment="1">
      <alignment horizontal="left" vertical="top"/>
    </xf>
    <xf numFmtId="0" fontId="0" fillId="2" borderId="0" xfId="0" applyFill="1" applyAlignment="1" applyProtection="1">
      <alignment vertical="center"/>
      <protection hidden="1"/>
    </xf>
    <xf numFmtId="0" fontId="46" fillId="0" borderId="141" xfId="0" applyFont="1" applyBorder="1" applyAlignment="1">
      <alignment vertical="top" wrapText="1"/>
    </xf>
    <xf numFmtId="0" fontId="47" fillId="2" borderId="0" xfId="0" applyFont="1" applyFill="1" applyAlignment="1" applyProtection="1">
      <alignment horizontal="center" vertical="center" wrapText="1"/>
      <protection hidden="1"/>
    </xf>
    <xf numFmtId="0" fontId="6" fillId="2" borderId="0" xfId="0" applyFont="1" applyFill="1" applyAlignment="1">
      <alignment vertical="center"/>
    </xf>
    <xf numFmtId="0" fontId="48" fillId="3" borderId="142" xfId="0" applyFont="1" applyFill="1" applyBorder="1" applyAlignment="1">
      <alignment horizontal="left" vertical="center" wrapText="1"/>
    </xf>
    <xf numFmtId="0" fontId="4" fillId="3" borderId="113" xfId="0" applyFont="1" applyFill="1" applyBorder="1" applyAlignment="1">
      <alignment horizontal="center" vertical="center" wrapText="1"/>
    </xf>
    <xf numFmtId="0" fontId="49" fillId="5" borderId="143" xfId="1" applyFont="1" applyFill="1" applyBorder="1" applyAlignment="1">
      <alignment horizontal="center" vertical="center" wrapText="1"/>
    </xf>
    <xf numFmtId="0" fontId="6" fillId="2" borderId="0" xfId="0" applyFont="1" applyFill="1" applyAlignment="1" applyProtection="1">
      <alignment vertical="center"/>
      <protection hidden="1"/>
    </xf>
    <xf numFmtId="0" fontId="1" fillId="4" borderId="93" xfId="0" applyFont="1" applyFill="1" applyBorder="1" applyAlignment="1">
      <alignment horizontal="left" vertical="center" wrapText="1"/>
    </xf>
    <xf numFmtId="0" fontId="1" fillId="0" borderId="11" xfId="0" applyFont="1" applyBorder="1" applyAlignment="1" applyProtection="1">
      <alignment horizontal="left" vertical="center" wrapText="1"/>
      <protection locked="0"/>
    </xf>
    <xf numFmtId="0" fontId="2" fillId="5" borderId="144" xfId="0" applyFont="1" applyFill="1" applyBorder="1" applyAlignment="1">
      <alignment horizontal="left" vertical="top" wrapText="1"/>
    </xf>
    <xf numFmtId="0" fontId="45" fillId="2" borderId="0" xfId="0" applyFont="1" applyFill="1" applyAlignment="1">
      <alignment vertical="center"/>
    </xf>
    <xf numFmtId="0" fontId="2" fillId="5" borderId="145" xfId="0" applyFont="1" applyFill="1" applyBorder="1" applyAlignment="1">
      <alignment horizontal="left" vertical="top" wrapText="1"/>
    </xf>
    <xf numFmtId="0" fontId="45" fillId="2" borderId="0" xfId="0" applyFont="1" applyFill="1" applyAlignment="1" applyProtection="1">
      <alignment vertical="center"/>
      <protection hidden="1"/>
    </xf>
    <xf numFmtId="0" fontId="50" fillId="5" borderId="145" xfId="0" applyFont="1" applyFill="1" applyBorder="1" applyAlignment="1">
      <alignment horizontal="left" vertical="top" wrapText="1"/>
    </xf>
    <xf numFmtId="0" fontId="2" fillId="5" borderId="146" xfId="0" applyFont="1" applyFill="1" applyBorder="1" applyAlignment="1">
      <alignment horizontal="left" vertical="top" wrapText="1"/>
    </xf>
    <xf numFmtId="0" fontId="39" fillId="0" borderId="11" xfId="0" applyFont="1" applyBorder="1" applyAlignment="1" applyProtection="1">
      <alignment horizontal="left" vertical="center" wrapText="1"/>
      <protection locked="0"/>
    </xf>
    <xf numFmtId="0" fontId="1" fillId="5" borderId="83" xfId="0" applyFont="1" applyFill="1" applyBorder="1" applyAlignment="1">
      <alignment horizontal="left" vertical="top" wrapText="1"/>
    </xf>
    <xf numFmtId="0" fontId="6" fillId="2" borderId="0" xfId="0" applyFont="1" applyFill="1" applyAlignment="1">
      <alignment horizontal="right" vertical="center"/>
    </xf>
    <xf numFmtId="0" fontId="6" fillId="2" borderId="0" xfId="0" applyFont="1" applyFill="1" applyAlignment="1" applyProtection="1">
      <alignment horizontal="right" vertical="center"/>
      <protection hidden="1"/>
    </xf>
    <xf numFmtId="0" fontId="1" fillId="7" borderId="11" xfId="0" applyFont="1" applyFill="1" applyBorder="1" applyAlignment="1" applyProtection="1">
      <alignment horizontal="left" vertical="center" wrapText="1"/>
      <protection locked="0"/>
    </xf>
    <xf numFmtId="0" fontId="1" fillId="18" borderId="144" xfId="0" applyFont="1" applyFill="1" applyBorder="1" applyAlignment="1">
      <alignment horizontal="left" vertical="top" wrapText="1"/>
    </xf>
    <xf numFmtId="0" fontId="2" fillId="18" borderId="146" xfId="0" applyFont="1" applyFill="1" applyBorder="1" applyAlignment="1">
      <alignment horizontal="left" vertical="top" wrapText="1"/>
    </xf>
    <xf numFmtId="0" fontId="51" fillId="0" borderId="11" xfId="1" applyBorder="1" applyAlignment="1" applyProtection="1">
      <alignment horizontal="left" vertical="center" wrapText="1"/>
      <protection locked="0"/>
    </xf>
    <xf numFmtId="0" fontId="14" fillId="4" borderId="93" xfId="0" applyFont="1" applyFill="1" applyBorder="1" applyAlignment="1">
      <alignment horizontal="left" vertical="center" wrapText="1"/>
    </xf>
    <xf numFmtId="0" fontId="1" fillId="4" borderId="58" xfId="0" applyFont="1" applyFill="1" applyBorder="1" applyAlignment="1">
      <alignment horizontal="left" vertical="center" wrapText="1"/>
    </xf>
    <xf numFmtId="0" fontId="1" fillId="0" borderId="149" xfId="0" applyFont="1" applyBorder="1" applyAlignment="1" applyProtection="1">
      <alignment vertical="top" wrapText="1"/>
      <protection locked="0"/>
    </xf>
    <xf numFmtId="0" fontId="2" fillId="5" borderId="66" xfId="0" applyFont="1" applyFill="1" applyBorder="1" applyAlignment="1">
      <alignment horizontal="left" vertical="top" wrapText="1"/>
    </xf>
    <xf numFmtId="0" fontId="2" fillId="5" borderId="150" xfId="0" applyFont="1" applyFill="1" applyBorder="1" applyAlignment="1">
      <alignment horizontal="left" vertical="top" wrapText="1"/>
    </xf>
    <xf numFmtId="0" fontId="1" fillId="4" borderId="84" xfId="0" applyFont="1" applyFill="1" applyBorder="1" applyAlignment="1">
      <alignment horizontal="left" vertical="center" wrapText="1"/>
    </xf>
    <xf numFmtId="0" fontId="1" fillId="0" borderId="151" xfId="0" applyFont="1" applyBorder="1" applyAlignment="1" applyProtection="1">
      <alignment horizontal="left" vertical="center" wrapText="1"/>
      <protection locked="0"/>
    </xf>
    <xf numFmtId="0" fontId="1" fillId="4" borderId="60" xfId="0" applyFont="1" applyFill="1" applyBorder="1" applyAlignment="1">
      <alignment horizontal="left" vertical="center" wrapText="1"/>
    </xf>
    <xf numFmtId="0" fontId="2" fillId="5" borderId="152" xfId="0" applyFont="1" applyFill="1" applyBorder="1" applyAlignment="1">
      <alignment horizontal="left" vertical="top" wrapText="1"/>
    </xf>
    <xf numFmtId="0" fontId="1" fillId="0" borderId="11" xfId="0" applyFont="1" applyBorder="1" applyAlignment="1" applyProtection="1">
      <alignment horizontal="left" vertical="center"/>
      <protection locked="0"/>
    </xf>
    <xf numFmtId="0" fontId="1" fillId="0" borderId="154" xfId="0" applyFont="1" applyBorder="1" applyAlignment="1" applyProtection="1">
      <alignment vertical="top"/>
      <protection locked="0"/>
    </xf>
    <xf numFmtId="0" fontId="2" fillId="5" borderId="160" xfId="0" applyFont="1" applyFill="1" applyBorder="1" applyAlignment="1">
      <alignment horizontal="left" vertical="top" wrapText="1"/>
    </xf>
    <xf numFmtId="0" fontId="1" fillId="4" borderId="161" xfId="0" applyFont="1" applyFill="1" applyBorder="1" applyAlignment="1">
      <alignment horizontal="left" vertical="center" wrapText="1"/>
    </xf>
    <xf numFmtId="0" fontId="1" fillId="0" borderId="17" xfId="0" applyFont="1" applyBorder="1" applyAlignment="1" applyProtection="1">
      <alignment horizontal="left" vertical="center" wrapText="1"/>
      <protection locked="0"/>
    </xf>
    <xf numFmtId="0" fontId="14" fillId="4" borderId="65" xfId="0" applyFont="1" applyFill="1" applyBorder="1" applyAlignment="1">
      <alignment horizontal="left" vertical="center" wrapText="1"/>
    </xf>
    <xf numFmtId="49" fontId="1" fillId="0" borderId="11" xfId="0" applyNumberFormat="1" applyFont="1" applyBorder="1" applyAlignment="1" applyProtection="1">
      <alignment horizontal="left" vertical="center" wrapText="1"/>
      <protection locked="0"/>
    </xf>
    <xf numFmtId="49" fontId="1" fillId="0" borderId="162" xfId="0" applyNumberFormat="1" applyFont="1" applyBorder="1" applyAlignment="1" applyProtection="1">
      <alignment horizontal="left" vertical="center" wrapText="1"/>
      <protection locked="0"/>
    </xf>
    <xf numFmtId="0" fontId="29" fillId="2" borderId="0" xfId="0" applyFont="1" applyFill="1" applyAlignment="1">
      <alignment vertical="center"/>
    </xf>
    <xf numFmtId="0" fontId="29" fillId="4" borderId="93" xfId="0" applyFont="1" applyFill="1" applyBorder="1" applyAlignment="1">
      <alignment horizontal="left" vertical="center" wrapText="1"/>
    </xf>
    <xf numFmtId="0" fontId="29" fillId="0" borderId="11" xfId="0" applyFont="1" applyBorder="1" applyAlignment="1" applyProtection="1">
      <alignment horizontal="left" vertical="center"/>
      <protection locked="0"/>
    </xf>
    <xf numFmtId="0" fontId="54" fillId="5" borderId="146" xfId="0" applyFont="1" applyFill="1" applyBorder="1" applyAlignment="1">
      <alignment horizontal="left" vertical="top" wrapText="1"/>
    </xf>
    <xf numFmtId="0" fontId="29" fillId="2" borderId="0" xfId="0" applyFont="1" applyFill="1" applyAlignment="1" applyProtection="1">
      <alignment vertical="center"/>
      <protection hidden="1"/>
    </xf>
    <xf numFmtId="0" fontId="1" fillId="0" borderId="163" xfId="0" applyFont="1" applyBorder="1" applyAlignment="1" applyProtection="1">
      <alignment horizontal="left" vertical="center" wrapText="1"/>
      <protection locked="0"/>
    </xf>
    <xf numFmtId="0" fontId="1" fillId="4" borderId="164" xfId="0" applyFont="1" applyFill="1" applyBorder="1" applyAlignment="1">
      <alignment horizontal="left" vertical="center" wrapText="1"/>
    </xf>
    <xf numFmtId="0" fontId="1" fillId="0" borderId="165" xfId="0" applyFont="1" applyBorder="1" applyAlignment="1" applyProtection="1">
      <alignment horizontal="left" vertical="center" wrapText="1"/>
      <protection locked="0"/>
    </xf>
    <xf numFmtId="0" fontId="2" fillId="5" borderId="166" xfId="0" applyFont="1" applyFill="1" applyBorder="1" applyAlignment="1">
      <alignment horizontal="left" vertical="top" wrapText="1"/>
    </xf>
    <xf numFmtId="0" fontId="0" fillId="7" borderId="36" xfId="0" applyFill="1" applyBorder="1" applyAlignment="1">
      <alignment horizontal="left" vertical="center"/>
    </xf>
    <xf numFmtId="0" fontId="1" fillId="7" borderId="0" xfId="0" applyFont="1" applyFill="1" applyAlignment="1">
      <alignment vertical="top"/>
    </xf>
    <xf numFmtId="0" fontId="1" fillId="7" borderId="29" xfId="0" applyFont="1" applyFill="1" applyBorder="1" applyAlignment="1">
      <alignment vertical="top"/>
    </xf>
    <xf numFmtId="0" fontId="1" fillId="0" borderId="33" xfId="0" applyFont="1" applyBorder="1" applyAlignment="1">
      <alignment horizontal="left" vertical="center"/>
    </xf>
    <xf numFmtId="0" fontId="11" fillId="7" borderId="34" xfId="0" applyFont="1" applyFill="1" applyBorder="1" applyAlignment="1">
      <alignment vertical="top" wrapText="1"/>
    </xf>
    <xf numFmtId="0" fontId="1" fillId="7" borderId="31" xfId="0" applyFont="1" applyFill="1" applyBorder="1" applyAlignment="1">
      <alignment horizontal="right" vertical="top"/>
    </xf>
    <xf numFmtId="0" fontId="1" fillId="2" borderId="0" xfId="0" applyFont="1" applyFill="1" applyAlignment="1">
      <alignment horizontal="left" vertical="top"/>
    </xf>
    <xf numFmtId="0" fontId="1" fillId="2" borderId="0" xfId="0" applyFont="1" applyFill="1" applyAlignment="1" applyProtection="1">
      <alignment vertical="center"/>
      <protection hidden="1"/>
    </xf>
    <xf numFmtId="0" fontId="1" fillId="2" borderId="0" xfId="0" applyFont="1" applyFill="1" applyAlignment="1" applyProtection="1">
      <alignment vertical="center" wrapText="1"/>
      <protection hidden="1"/>
    </xf>
    <xf numFmtId="0" fontId="33" fillId="2" borderId="0" xfId="0" applyFont="1" applyFill="1" applyAlignment="1">
      <alignment horizontal="left" vertical="center" wrapText="1"/>
    </xf>
    <xf numFmtId="0" fontId="11" fillId="2" borderId="0" xfId="0" applyFont="1" applyFill="1" applyAlignment="1" applyProtection="1">
      <alignment horizontal="left" vertical="center"/>
      <protection hidden="1"/>
    </xf>
    <xf numFmtId="0" fontId="11" fillId="2" borderId="0" xfId="0" applyFont="1" applyFill="1" applyAlignment="1">
      <alignment vertical="top"/>
    </xf>
    <xf numFmtId="0" fontId="11" fillId="2" borderId="0" xfId="0" applyFont="1" applyFill="1" applyAlignment="1">
      <alignment horizontal="left" vertical="center"/>
    </xf>
    <xf numFmtId="0" fontId="11" fillId="2" borderId="0" xfId="0" applyFont="1" applyFill="1" applyAlignment="1">
      <alignment vertical="top" wrapText="1"/>
    </xf>
    <xf numFmtId="0" fontId="42" fillId="2" borderId="0" xfId="0" applyFont="1" applyFill="1" applyAlignment="1">
      <alignment horizontal="left" vertical="center"/>
    </xf>
    <xf numFmtId="0" fontId="1" fillId="19" borderId="0" xfId="0" applyFont="1" applyFill="1" applyAlignment="1">
      <alignment horizontal="left" vertical="center"/>
    </xf>
    <xf numFmtId="0" fontId="46" fillId="0" borderId="139" xfId="0" applyFont="1" applyBorder="1" applyAlignment="1">
      <alignment horizontal="center" vertical="center" wrapText="1"/>
    </xf>
    <xf numFmtId="0" fontId="46" fillId="0" borderId="140" xfId="0" applyFont="1" applyBorder="1" applyAlignment="1">
      <alignment horizontal="center" vertical="center" wrapText="1"/>
    </xf>
    <xf numFmtId="0" fontId="17" fillId="16" borderId="36" xfId="0" applyFont="1" applyFill="1" applyBorder="1" applyAlignment="1">
      <alignment horizontal="center" vertical="center" wrapText="1"/>
    </xf>
    <xf numFmtId="0" fontId="17" fillId="16" borderId="0" xfId="0" applyFont="1" applyFill="1" applyAlignment="1">
      <alignment horizontal="center" vertical="center" wrapText="1"/>
    </xf>
    <xf numFmtId="0" fontId="17" fillId="16" borderId="29" xfId="0" applyFont="1" applyFill="1" applyBorder="1" applyAlignment="1">
      <alignment horizontal="center" vertical="center" wrapText="1"/>
    </xf>
    <xf numFmtId="0" fontId="1" fillId="16" borderId="36" xfId="0" applyFont="1" applyFill="1" applyBorder="1" applyAlignment="1">
      <alignment horizontal="left" vertical="center" wrapText="1"/>
    </xf>
    <xf numFmtId="0" fontId="1" fillId="16" borderId="0" xfId="0" applyFont="1" applyFill="1" applyAlignment="1">
      <alignment horizontal="left" vertical="center" wrapText="1"/>
    </xf>
    <xf numFmtId="0" fontId="1" fillId="16" borderId="29" xfId="0" applyFont="1" applyFill="1" applyBorder="1" applyAlignment="1">
      <alignment horizontal="left" vertical="center" wrapText="1"/>
    </xf>
    <xf numFmtId="0" fontId="11" fillId="16" borderId="36" xfId="0" applyFont="1" applyFill="1" applyBorder="1" applyAlignment="1">
      <alignment horizontal="left" vertical="center" wrapText="1"/>
    </xf>
    <xf numFmtId="0" fontId="11" fillId="16" borderId="0" xfId="0" applyFont="1" applyFill="1" applyAlignment="1">
      <alignment horizontal="left" vertical="center" wrapText="1"/>
    </xf>
    <xf numFmtId="0" fontId="11" fillId="16" borderId="29" xfId="0" applyFont="1" applyFill="1" applyBorder="1" applyAlignment="1">
      <alignment horizontal="left" vertical="center" wrapText="1"/>
    </xf>
    <xf numFmtId="0" fontId="17" fillId="16" borderId="60" xfId="0" applyFont="1" applyFill="1" applyBorder="1" applyAlignment="1">
      <alignment horizontal="center" vertical="center" wrapText="1"/>
    </xf>
    <xf numFmtId="0" fontId="17" fillId="16" borderId="61" xfId="0" applyFont="1" applyFill="1" applyBorder="1" applyAlignment="1">
      <alignment horizontal="center" vertical="center" wrapText="1"/>
    </xf>
    <xf numFmtId="0" fontId="17" fillId="16" borderId="144" xfId="0" applyFont="1" applyFill="1" applyBorder="1" applyAlignment="1">
      <alignment horizontal="center" vertical="center" wrapText="1"/>
    </xf>
    <xf numFmtId="0" fontId="52" fillId="5" borderId="58" xfId="0" applyFont="1" applyFill="1" applyBorder="1" applyAlignment="1" applyProtection="1">
      <alignment horizontal="left" vertical="top" wrapText="1"/>
      <protection locked="0"/>
    </xf>
    <xf numFmtId="0" fontId="53" fillId="5" borderId="59" xfId="0" applyFont="1" applyFill="1" applyBorder="1" applyAlignment="1" applyProtection="1">
      <alignment horizontal="left" vertical="top" wrapText="1"/>
      <protection locked="0"/>
    </xf>
    <xf numFmtId="0" fontId="53" fillId="5" borderId="83" xfId="0" applyFont="1" applyFill="1" applyBorder="1" applyAlignment="1" applyProtection="1">
      <alignment horizontal="left" vertical="top" wrapText="1"/>
      <protection locked="0"/>
    </xf>
    <xf numFmtId="0" fontId="17" fillId="16" borderId="60" xfId="0" applyFont="1" applyFill="1" applyBorder="1" applyAlignment="1">
      <alignment horizontal="left" vertical="center" wrapText="1"/>
    </xf>
    <xf numFmtId="0" fontId="17" fillId="16" borderId="61" xfId="0" applyFont="1" applyFill="1" applyBorder="1" applyAlignment="1">
      <alignment horizontal="left" vertical="center" wrapText="1"/>
    </xf>
    <xf numFmtId="0" fontId="17" fillId="16" borderId="144" xfId="0" applyFont="1" applyFill="1" applyBorder="1" applyAlignment="1">
      <alignment horizontal="left" vertical="center" wrapText="1"/>
    </xf>
    <xf numFmtId="0" fontId="11" fillId="7" borderId="36" xfId="0" applyFont="1" applyFill="1" applyBorder="1" applyAlignment="1">
      <alignment horizontal="center" vertical="center" wrapText="1"/>
    </xf>
    <xf numFmtId="0" fontId="11" fillId="7" borderId="0" xfId="0" applyFont="1" applyFill="1" applyAlignment="1">
      <alignment horizontal="center" vertical="center" wrapText="1"/>
    </xf>
    <xf numFmtId="0" fontId="11" fillId="7" borderId="29" xfId="0" applyFont="1" applyFill="1" applyBorder="1" applyAlignment="1">
      <alignment horizontal="center" vertical="center" wrapText="1"/>
    </xf>
    <xf numFmtId="0" fontId="1" fillId="4" borderId="153" xfId="0" applyFont="1" applyFill="1" applyBorder="1" applyAlignment="1">
      <alignment horizontal="left" vertical="center" wrapText="1"/>
    </xf>
    <xf numFmtId="0" fontId="1" fillId="4" borderId="156" xfId="0" applyFont="1" applyFill="1" applyBorder="1" applyAlignment="1">
      <alignment horizontal="left" vertical="center" wrapText="1"/>
    </xf>
    <xf numFmtId="0" fontId="1" fillId="4" borderId="159" xfId="0" applyFont="1" applyFill="1" applyBorder="1" applyAlignment="1">
      <alignment horizontal="left" vertical="center" wrapText="1"/>
    </xf>
    <xf numFmtId="0" fontId="2" fillId="5" borderId="146" xfId="0" applyFont="1" applyFill="1" applyBorder="1" applyAlignment="1">
      <alignment horizontal="left" vertical="top" wrapText="1"/>
    </xf>
    <xf numFmtId="0" fontId="2" fillId="5" borderId="147" xfId="0" applyFont="1" applyFill="1" applyBorder="1" applyAlignment="1">
      <alignment horizontal="left" vertical="top" wrapText="1"/>
    </xf>
    <xf numFmtId="0" fontId="2" fillId="5" borderId="148" xfId="0" applyFont="1" applyFill="1" applyBorder="1" applyAlignment="1">
      <alignment horizontal="left" vertical="top" wrapText="1"/>
    </xf>
    <xf numFmtId="0" fontId="2" fillId="5" borderId="155" xfId="0" applyFont="1" applyFill="1" applyBorder="1" applyAlignment="1">
      <alignment horizontal="left" vertical="top" wrapText="1"/>
    </xf>
    <xf numFmtId="0" fontId="2" fillId="5" borderId="157" xfId="0" applyFont="1" applyFill="1" applyBorder="1" applyAlignment="1">
      <alignment horizontal="left" vertical="top" wrapText="1"/>
    </xf>
    <xf numFmtId="0" fontId="2" fillId="5" borderId="158" xfId="0" applyFont="1" applyFill="1" applyBorder="1" applyAlignment="1">
      <alignment horizontal="left" vertical="top" wrapText="1"/>
    </xf>
    <xf numFmtId="0" fontId="3" fillId="3" borderId="2" xfId="103" applyFont="1" applyFill="1" applyBorder="1" applyAlignment="1">
      <alignment horizontal="left" vertical="center" wrapText="1"/>
    </xf>
    <xf numFmtId="0" fontId="3" fillId="3" borderId="3" xfId="103" applyFont="1" applyFill="1" applyBorder="1" applyAlignment="1">
      <alignment horizontal="left" vertical="center" wrapText="1"/>
    </xf>
    <xf numFmtId="0" fontId="1" fillId="16" borderId="84" xfId="103" applyFont="1" applyFill="1" applyBorder="1" applyAlignment="1">
      <alignment horizontal="left" vertical="top" wrapText="1"/>
    </xf>
    <xf numFmtId="0" fontId="1" fillId="0" borderId="124" xfId="103" applyFont="1" applyBorder="1" applyAlignment="1" applyProtection="1">
      <alignment horizontal="left" vertical="top" wrapText="1"/>
      <protection locked="0"/>
    </xf>
    <xf numFmtId="0" fontId="1" fillId="0" borderId="125" xfId="103" applyFont="1" applyBorder="1" applyAlignment="1" applyProtection="1">
      <alignment horizontal="left" vertical="top" wrapText="1"/>
      <protection locked="0"/>
    </xf>
    <xf numFmtId="0" fontId="11" fillId="0" borderId="125" xfId="103" applyFont="1" applyBorder="1" applyAlignment="1">
      <alignment horizontal="center" vertical="top" wrapText="1"/>
    </xf>
    <xf numFmtId="0" fontId="11" fillId="0" borderId="135" xfId="103" applyFont="1" applyBorder="1" applyAlignment="1">
      <alignment horizontal="center" vertical="top" wrapText="1"/>
    </xf>
    <xf numFmtId="0" fontId="1" fillId="0" borderId="126" xfId="103" applyFont="1" applyBorder="1" applyAlignment="1" applyProtection="1">
      <alignment vertical="top" wrapText="1"/>
      <protection locked="0"/>
    </xf>
    <xf numFmtId="0" fontId="1" fillId="0" borderId="95" xfId="103" applyFont="1" applyBorder="1" applyAlignment="1" applyProtection="1">
      <alignment vertical="top" wrapText="1"/>
      <protection locked="0"/>
    </xf>
    <xf numFmtId="0" fontId="5" fillId="0" borderId="95" xfId="103" applyFont="1" applyBorder="1" applyAlignment="1">
      <alignment horizontal="center" vertical="top" wrapText="1"/>
    </xf>
    <xf numFmtId="0" fontId="5" fillId="0" borderId="136" xfId="103" applyFont="1" applyBorder="1" applyAlignment="1">
      <alignment horizontal="center" vertical="top" wrapText="1"/>
    </xf>
    <xf numFmtId="0" fontId="1" fillId="0" borderId="127" xfId="103" applyFont="1" applyBorder="1" applyAlignment="1" applyProtection="1">
      <alignment vertical="top" wrapText="1"/>
      <protection locked="0"/>
    </xf>
    <xf numFmtId="0" fontId="1" fillId="0" borderId="128" xfId="103" applyFont="1" applyBorder="1" applyAlignment="1" applyProtection="1">
      <alignment vertical="top" wrapText="1"/>
      <protection locked="0"/>
    </xf>
    <xf numFmtId="0" fontId="5" fillId="0" borderId="131" xfId="103" applyFont="1" applyBorder="1" applyAlignment="1">
      <alignment horizontal="center" vertical="top" wrapText="1"/>
    </xf>
    <xf numFmtId="0" fontId="5" fillId="0" borderId="132" xfId="103" applyFont="1" applyBorder="1" applyAlignment="1">
      <alignment horizontal="center" vertical="top" wrapText="1"/>
    </xf>
    <xf numFmtId="0" fontId="5" fillId="0" borderId="137" xfId="103" applyFont="1" applyBorder="1" applyAlignment="1">
      <alignment horizontal="center" vertical="top" wrapText="1"/>
    </xf>
    <xf numFmtId="0" fontId="4" fillId="4" borderId="84" xfId="103" applyFont="1" applyFill="1" applyBorder="1" applyAlignment="1">
      <alignment horizontal="left" vertical="center" wrapText="1"/>
    </xf>
    <xf numFmtId="0" fontId="4" fillId="4" borderId="66" xfId="103" applyFont="1" applyFill="1" applyBorder="1" applyAlignment="1">
      <alignment horizontal="left" vertical="center" wrapText="1"/>
    </xf>
    <xf numFmtId="0" fontId="4" fillId="4" borderId="126" xfId="103" applyFont="1" applyFill="1" applyBorder="1" applyAlignment="1">
      <alignment horizontal="left" vertical="center"/>
    </xf>
    <xf numFmtId="0" fontId="4" fillId="4" borderId="95" xfId="103" applyFont="1" applyFill="1" applyBorder="1" applyAlignment="1">
      <alignment horizontal="left" vertical="center"/>
    </xf>
    <xf numFmtId="0" fontId="4" fillId="4" borderId="136" xfId="103" applyFont="1" applyFill="1" applyBorder="1" applyAlignment="1">
      <alignment horizontal="left" vertical="center"/>
    </xf>
    <xf numFmtId="0" fontId="11" fillId="5" borderId="65" xfId="93" applyFont="1" applyFill="1" applyBorder="1" applyAlignment="1">
      <alignment horizontal="center" vertical="center" wrapText="1" shrinkToFit="1"/>
    </xf>
    <xf numFmtId="0" fontId="12" fillId="5" borderId="65" xfId="93" applyFont="1" applyFill="1" applyBorder="1" applyAlignment="1">
      <alignment horizontal="left" vertical="center" wrapText="1" shrinkToFit="1"/>
    </xf>
    <xf numFmtId="0" fontId="12" fillId="5" borderId="73" xfId="93" applyFont="1" applyFill="1" applyBorder="1" applyAlignment="1">
      <alignment horizontal="left" vertical="center" wrapText="1" shrinkToFit="1"/>
    </xf>
    <xf numFmtId="0" fontId="3" fillId="3" borderId="20" xfId="0" applyFont="1" applyFill="1" applyBorder="1" applyAlignment="1">
      <alignment horizontal="left" vertical="center" wrapText="1"/>
    </xf>
    <xf numFmtId="0" fontId="3" fillId="3" borderId="21" xfId="0" applyFont="1" applyFill="1" applyBorder="1" applyAlignment="1">
      <alignment horizontal="left" vertical="center" wrapText="1"/>
    </xf>
    <xf numFmtId="0" fontId="3" fillId="3" borderId="22" xfId="0" applyFont="1" applyFill="1" applyBorder="1" applyAlignment="1">
      <alignment horizontal="left" vertical="center" wrapText="1"/>
    </xf>
    <xf numFmtId="0" fontId="2" fillId="5" borderId="60" xfId="0" applyFont="1" applyFill="1" applyBorder="1" applyAlignment="1">
      <alignment horizontal="left" vertical="top" wrapText="1"/>
    </xf>
    <xf numFmtId="0" fontId="2" fillId="5" borderId="61" xfId="0" applyFont="1" applyFill="1" applyBorder="1" applyAlignment="1">
      <alignment horizontal="left" vertical="top" wrapText="1"/>
    </xf>
    <xf numFmtId="0" fontId="2" fillId="5" borderId="0" xfId="0" applyFont="1" applyFill="1" applyAlignment="1">
      <alignment horizontal="left" vertical="top" wrapText="1"/>
    </xf>
    <xf numFmtId="0" fontId="5" fillId="5" borderId="0" xfId="0" applyFont="1" applyFill="1" applyAlignment="1">
      <alignment horizontal="center" vertical="center" wrapText="1"/>
    </xf>
    <xf numFmtId="0" fontId="5" fillId="5" borderId="29" xfId="0" applyFont="1" applyFill="1" applyBorder="1" applyAlignment="1">
      <alignment horizontal="center" vertical="center" wrapText="1"/>
    </xf>
    <xf numFmtId="0" fontId="6" fillId="16" borderId="93" xfId="0" applyFont="1" applyFill="1" applyBorder="1" applyAlignment="1">
      <alignment horizontal="left" vertical="top" wrapText="1"/>
    </xf>
    <xf numFmtId="0" fontId="6" fillId="16" borderId="94" xfId="0" applyFont="1" applyFill="1" applyBorder="1" applyAlignment="1">
      <alignment horizontal="left" vertical="top" wrapText="1"/>
    </xf>
    <xf numFmtId="0" fontId="1" fillId="0" borderId="96" xfId="0" applyFont="1" applyBorder="1" applyAlignment="1" applyProtection="1">
      <alignment horizontal="center" vertical="center" wrapText="1"/>
      <protection locked="0"/>
    </xf>
    <xf numFmtId="0" fontId="1" fillId="0" borderId="102" xfId="0" applyFont="1" applyBorder="1" applyAlignment="1" applyProtection="1">
      <alignment horizontal="center" vertical="center" wrapText="1"/>
      <protection locked="0"/>
    </xf>
    <xf numFmtId="0" fontId="2" fillId="5" borderId="103" xfId="0" applyFont="1" applyFill="1" applyBorder="1" applyAlignment="1">
      <alignment vertical="top" wrapText="1"/>
    </xf>
    <xf numFmtId="0" fontId="2" fillId="5" borderId="94" xfId="0" applyFont="1" applyFill="1" applyBorder="1" applyAlignment="1">
      <alignment vertical="top" wrapText="1"/>
    </xf>
    <xf numFmtId="0" fontId="2" fillId="5" borderId="104" xfId="0" applyFont="1" applyFill="1" applyBorder="1" applyAlignment="1">
      <alignment vertical="top" wrapText="1"/>
    </xf>
    <xf numFmtId="0" fontId="34" fillId="3" borderId="105" xfId="0" applyFont="1" applyFill="1" applyBorder="1" applyAlignment="1">
      <alignment horizontal="center" vertical="center" wrapText="1"/>
    </xf>
    <xf numFmtId="0" fontId="34" fillId="3" borderId="106" xfId="0" applyFont="1" applyFill="1" applyBorder="1" applyAlignment="1">
      <alignment horizontal="center" vertical="center" wrapText="1"/>
    </xf>
    <xf numFmtId="0" fontId="34" fillId="3" borderId="116" xfId="0" applyFont="1" applyFill="1" applyBorder="1" applyAlignment="1">
      <alignment horizontal="center" vertical="center" wrapText="1"/>
    </xf>
    <xf numFmtId="0" fontId="6" fillId="16" borderId="97" xfId="0" applyFont="1" applyFill="1" applyBorder="1" applyAlignment="1">
      <alignment horizontal="left" vertical="top" wrapText="1"/>
    </xf>
    <xf numFmtId="0" fontId="7" fillId="3" borderId="23" xfId="0" applyFont="1" applyFill="1" applyBorder="1" applyAlignment="1">
      <alignment horizontal="center" vertical="center" wrapText="1"/>
    </xf>
    <xf numFmtId="0" fontId="7" fillId="3" borderId="54" xfId="0" applyFont="1" applyFill="1" applyBorder="1" applyAlignment="1">
      <alignment horizontal="center" vertical="center" wrapText="1"/>
    </xf>
    <xf numFmtId="0" fontId="1" fillId="0" borderId="98" xfId="0" applyFont="1" applyBorder="1" applyAlignment="1" applyProtection="1">
      <alignment horizontal="center" vertical="center" wrapText="1"/>
      <protection locked="0"/>
    </xf>
    <xf numFmtId="0" fontId="1" fillId="0" borderId="99" xfId="0" applyFont="1" applyBorder="1" applyAlignment="1" applyProtection="1">
      <alignment horizontal="center" vertical="center" wrapText="1"/>
      <protection locked="0"/>
    </xf>
    <xf numFmtId="0" fontId="1" fillId="0" borderId="108" xfId="0" applyFont="1" applyBorder="1" applyAlignment="1" applyProtection="1">
      <alignment horizontal="center" vertical="center" wrapText="1"/>
      <protection locked="0"/>
    </xf>
    <xf numFmtId="0" fontId="2" fillId="5" borderId="72" xfId="0" applyFont="1" applyFill="1" applyBorder="1" applyAlignment="1">
      <alignment vertical="top" wrapText="1"/>
    </xf>
    <xf numFmtId="0" fontId="2" fillId="5" borderId="59" xfId="0" applyFont="1" applyFill="1" applyBorder="1" applyAlignment="1">
      <alignment vertical="top" wrapText="1"/>
    </xf>
    <xf numFmtId="0" fontId="2" fillId="5" borderId="109" xfId="0" applyFont="1" applyFill="1" applyBorder="1" applyAlignment="1">
      <alignment vertical="top" wrapText="1"/>
    </xf>
    <xf numFmtId="0" fontId="1" fillId="3" borderId="111" xfId="0" applyFont="1" applyFill="1" applyBorder="1" applyAlignment="1">
      <alignment horizontal="center" vertical="center" wrapText="1"/>
    </xf>
    <xf numFmtId="0" fontId="1" fillId="3" borderId="119" xfId="0" applyFont="1" applyFill="1" applyBorder="1" applyAlignment="1">
      <alignment horizontal="center" vertical="center" wrapText="1"/>
    </xf>
    <xf numFmtId="0" fontId="1" fillId="2" borderId="0" xfId="0" applyFont="1" applyFill="1" applyAlignment="1">
      <alignment horizontal="center" vertical="center" wrapText="1"/>
    </xf>
    <xf numFmtId="0" fontId="30" fillId="5" borderId="112" xfId="0" applyFont="1" applyFill="1" applyBorder="1" applyAlignment="1">
      <alignment horizontal="center" vertical="center" wrapText="1"/>
    </xf>
    <xf numFmtId="0" fontId="30" fillId="5" borderId="113" xfId="0" applyFont="1" applyFill="1" applyBorder="1" applyAlignment="1">
      <alignment horizontal="center" vertical="center" wrapText="1"/>
    </xf>
    <xf numFmtId="0" fontId="30" fillId="5" borderId="121" xfId="0" applyFont="1" applyFill="1" applyBorder="1" applyAlignment="1">
      <alignment horizontal="center" vertical="center" wrapText="1"/>
    </xf>
    <xf numFmtId="0" fontId="31" fillId="16" borderId="114" xfId="0" applyFont="1" applyFill="1" applyBorder="1" applyAlignment="1">
      <alignment horizontal="center" vertical="center" wrapText="1"/>
    </xf>
    <xf numFmtId="0" fontId="31" fillId="16" borderId="115" xfId="0" applyFont="1" applyFill="1" applyBorder="1" applyAlignment="1">
      <alignment horizontal="center" vertical="center" wrapText="1"/>
    </xf>
    <xf numFmtId="0" fontId="31" fillId="16" borderId="122" xfId="0" applyFont="1" applyFill="1" applyBorder="1" applyAlignment="1">
      <alignment horizontal="center" vertical="center" wrapText="1"/>
    </xf>
    <xf numFmtId="0" fontId="29" fillId="5" borderId="101" xfId="0" applyFont="1" applyFill="1" applyBorder="1" applyAlignment="1">
      <alignment horizontal="center" vertical="center"/>
    </xf>
    <xf numFmtId="0" fontId="29" fillId="5" borderId="69" xfId="0" applyFont="1" applyFill="1" applyBorder="1" applyAlignment="1">
      <alignment horizontal="center" vertical="center"/>
    </xf>
    <xf numFmtId="0" fontId="11" fillId="5" borderId="93" xfId="0" applyFont="1" applyFill="1" applyBorder="1" applyAlignment="1">
      <alignment horizontal="center" vertical="top" wrapText="1"/>
    </xf>
    <xf numFmtId="0" fontId="7" fillId="3" borderId="107" xfId="0" applyFont="1" applyFill="1" applyBorder="1" applyAlignment="1">
      <alignment horizontal="left" vertical="center" wrapText="1"/>
    </xf>
    <xf numFmtId="0" fontId="7" fillId="3" borderId="110" xfId="0" applyFont="1" applyFill="1" applyBorder="1" applyAlignment="1">
      <alignment horizontal="left" vertical="center" wrapText="1"/>
    </xf>
    <xf numFmtId="0" fontId="35" fillId="2" borderId="0" xfId="0" applyFont="1" applyFill="1" applyAlignment="1">
      <alignment horizontal="center" vertical="center" wrapText="1"/>
    </xf>
    <xf numFmtId="0" fontId="4" fillId="2" borderId="0" xfId="0" applyFont="1" applyFill="1" applyAlignment="1">
      <alignment horizontal="center" vertical="center" wrapText="1"/>
    </xf>
    <xf numFmtId="0" fontId="11" fillId="5" borderId="1" xfId="0" applyFont="1" applyFill="1" applyBorder="1" applyAlignment="1">
      <alignment horizontal="center" vertical="top" wrapText="1"/>
    </xf>
    <xf numFmtId="0" fontId="11" fillId="5" borderId="2" xfId="0" applyFont="1" applyFill="1" applyBorder="1" applyAlignment="1">
      <alignment horizontal="center" vertical="top" wrapText="1"/>
    </xf>
    <xf numFmtId="0" fontId="11" fillId="5" borderId="3" xfId="0" applyFont="1" applyFill="1" applyBorder="1" applyAlignment="1">
      <alignment horizontal="center" vertical="top" wrapText="1"/>
    </xf>
    <xf numFmtId="0" fontId="11" fillId="5" borderId="65" xfId="0" applyFont="1" applyFill="1" applyBorder="1" applyAlignment="1">
      <alignment horizontal="center" vertical="top" wrapText="1"/>
    </xf>
    <xf numFmtId="0" fontId="11" fillId="5" borderId="84" xfId="0" applyFont="1" applyFill="1" applyBorder="1" applyAlignment="1">
      <alignment horizontal="center" vertical="top" wrapText="1"/>
    </xf>
    <xf numFmtId="0" fontId="11" fillId="5" borderId="66" xfId="0" applyFont="1" applyFill="1" applyBorder="1" applyAlignment="1">
      <alignment horizontal="center" vertical="top" wrapText="1"/>
    </xf>
    <xf numFmtId="0" fontId="1" fillId="5" borderId="58" xfId="0" applyFont="1" applyFill="1" applyBorder="1" applyAlignment="1">
      <alignment horizontal="center" vertical="center" wrapText="1"/>
    </xf>
    <xf numFmtId="0" fontId="1" fillId="5" borderId="100" xfId="0" applyFont="1" applyFill="1" applyBorder="1" applyAlignment="1">
      <alignment horizontal="center" vertical="center" wrapText="1"/>
    </xf>
    <xf numFmtId="0" fontId="1" fillId="5" borderId="60" xfId="0" applyFont="1" applyFill="1" applyBorder="1" applyAlignment="1">
      <alignment horizontal="center" vertical="center" wrapText="1"/>
    </xf>
    <xf numFmtId="0" fontId="1" fillId="5" borderId="67" xfId="0" applyFont="1" applyFill="1" applyBorder="1" applyAlignment="1">
      <alignment horizontal="center" vertical="center" wrapText="1"/>
    </xf>
    <xf numFmtId="0" fontId="2" fillId="5" borderId="58" xfId="0" applyFont="1" applyFill="1" applyBorder="1" applyAlignment="1">
      <alignment horizontal="left" vertical="top" wrapText="1"/>
    </xf>
    <xf numFmtId="0" fontId="2" fillId="5" borderId="59" xfId="0" applyFont="1" applyFill="1" applyBorder="1" applyAlignment="1">
      <alignment horizontal="left" vertical="top" wrapText="1"/>
    </xf>
    <xf numFmtId="0" fontId="2" fillId="5" borderId="36" xfId="0" applyFont="1" applyFill="1" applyBorder="1" applyAlignment="1">
      <alignment horizontal="left" vertical="top" wrapText="1"/>
    </xf>
    <xf numFmtId="0" fontId="31" fillId="16" borderId="85" xfId="0" applyFont="1" applyFill="1" applyBorder="1" applyAlignment="1">
      <alignment horizontal="center" vertical="center" wrapText="1"/>
    </xf>
    <xf numFmtId="0" fontId="31" fillId="16" borderId="86" xfId="0" applyFont="1" applyFill="1" applyBorder="1" applyAlignment="1">
      <alignment horizontal="center" vertical="center" wrapText="1"/>
    </xf>
    <xf numFmtId="0" fontId="31" fillId="16" borderId="87" xfId="0" applyFont="1" applyFill="1" applyBorder="1" applyAlignment="1">
      <alignment horizontal="center" vertical="center" wrapText="1"/>
    </xf>
    <xf numFmtId="0" fontId="29" fillId="5" borderId="63" xfId="0" applyFont="1" applyFill="1" applyBorder="1" applyAlignment="1">
      <alignment horizontal="center" vertical="center"/>
    </xf>
    <xf numFmtId="0" fontId="29" fillId="5" borderId="68" xfId="0" applyFont="1" applyFill="1" applyBorder="1" applyAlignment="1">
      <alignment horizontal="center" vertical="center"/>
    </xf>
    <xf numFmtId="0" fontId="29" fillId="5" borderId="64" xfId="0" applyFont="1" applyFill="1" applyBorder="1" applyAlignment="1">
      <alignment horizontal="center" vertical="center"/>
    </xf>
    <xf numFmtId="0" fontId="30" fillId="5" borderId="1" xfId="0" applyFont="1" applyFill="1" applyBorder="1" applyAlignment="1">
      <alignment horizontal="center" vertical="center" wrapText="1"/>
    </xf>
    <xf numFmtId="0" fontId="30" fillId="5" borderId="2" xfId="0" applyFont="1" applyFill="1" applyBorder="1" applyAlignment="1">
      <alignment horizontal="center" vertical="center" wrapText="1"/>
    </xf>
    <xf numFmtId="0" fontId="30" fillId="5" borderId="3" xfId="0" applyFont="1" applyFill="1" applyBorder="1" applyAlignment="1">
      <alignment horizontal="center" vertical="center" wrapText="1"/>
    </xf>
    <xf numFmtId="0" fontId="30" fillId="5" borderId="70" xfId="0" applyFont="1" applyFill="1" applyBorder="1" applyAlignment="1">
      <alignment horizontal="center" vertical="center" wrapText="1"/>
    </xf>
    <xf numFmtId="0" fontId="30" fillId="5" borderId="71" xfId="0" applyFont="1" applyFill="1" applyBorder="1" applyAlignment="1">
      <alignment horizontal="center" vertical="center" wrapText="1"/>
    </xf>
    <xf numFmtId="0" fontId="30" fillId="5" borderId="74" xfId="0" applyFont="1" applyFill="1" applyBorder="1" applyAlignment="1">
      <alignment horizontal="center" vertical="center" wrapText="1"/>
    </xf>
    <xf numFmtId="0" fontId="1" fillId="5" borderId="36" xfId="0" applyFont="1" applyFill="1" applyBorder="1" applyAlignment="1">
      <alignment horizontal="center" vertical="center" wrapText="1"/>
    </xf>
    <xf numFmtId="0" fontId="1" fillId="5" borderId="62"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65" xfId="0" applyFont="1" applyFill="1" applyBorder="1" applyAlignment="1">
      <alignment horizontal="center" vertical="center" wrapText="1"/>
    </xf>
    <xf numFmtId="0" fontId="11" fillId="5" borderId="66"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84" xfId="0" applyFont="1" applyFill="1" applyBorder="1" applyAlignment="1">
      <alignment horizontal="center" vertical="center" wrapText="1"/>
    </xf>
    <xf numFmtId="0" fontId="4" fillId="5" borderId="59" xfId="0" applyFont="1" applyFill="1" applyBorder="1" applyAlignment="1">
      <alignment horizontal="center" vertical="center" wrapText="1"/>
    </xf>
    <xf numFmtId="0" fontId="4" fillId="5" borderId="83" xfId="0" applyFont="1" applyFill="1" applyBorder="1" applyAlignment="1">
      <alignment horizontal="center" vertical="center" wrapText="1"/>
    </xf>
    <xf numFmtId="0" fontId="4" fillId="5" borderId="0" xfId="0" applyFont="1" applyFill="1" applyAlignment="1">
      <alignment horizontal="center" vertical="center" wrapText="1"/>
    </xf>
    <xf numFmtId="0" fontId="4" fillId="5" borderId="29" xfId="0" applyFont="1" applyFill="1" applyBorder="1" applyAlignment="1">
      <alignment horizontal="center" vertical="center" wrapText="1"/>
    </xf>
    <xf numFmtId="0" fontId="19" fillId="0" borderId="43" xfId="0" applyFont="1" applyBorder="1" applyAlignment="1">
      <alignment horizontal="center" vertical="center" wrapText="1"/>
    </xf>
    <xf numFmtId="0" fontId="19" fillId="0" borderId="23" xfId="0" applyFont="1" applyBorder="1" applyAlignment="1">
      <alignment horizontal="center" vertical="center" wrapText="1"/>
    </xf>
    <xf numFmtId="0" fontId="28" fillId="0" borderId="43" xfId="0" applyFont="1" applyBorder="1" applyAlignment="1">
      <alignment horizontal="left" vertical="top" wrapText="1"/>
    </xf>
    <xf numFmtId="0" fontId="28" fillId="0" borderId="23" xfId="0" applyFont="1" applyBorder="1" applyAlignment="1">
      <alignment horizontal="left" vertical="top" wrapText="1"/>
    </xf>
    <xf numFmtId="0" fontId="23" fillId="0" borderId="43" xfId="0" applyFont="1" applyBorder="1" applyAlignment="1">
      <alignment horizontal="left" wrapText="1"/>
    </xf>
    <xf numFmtId="0" fontId="23" fillId="0" borderId="23" xfId="0" applyFont="1" applyBorder="1" applyAlignment="1">
      <alignment horizontal="left" wrapText="1"/>
    </xf>
    <xf numFmtId="0" fontId="19" fillId="0" borderId="43" xfId="0" applyFont="1" applyBorder="1" applyAlignment="1">
      <alignment horizontal="center" wrapText="1"/>
    </xf>
    <xf numFmtId="0" fontId="19" fillId="0" borderId="23" xfId="0" applyFont="1" applyBorder="1" applyAlignment="1">
      <alignment horizontal="center" wrapText="1"/>
    </xf>
    <xf numFmtId="0" fontId="19" fillId="7" borderId="57" xfId="0" applyFont="1" applyFill="1" applyBorder="1" applyAlignment="1">
      <alignment horizontal="center" vertical="center" wrapText="1"/>
    </xf>
    <xf numFmtId="0" fontId="19" fillId="7" borderId="43" xfId="0" applyFont="1" applyFill="1" applyBorder="1" applyAlignment="1">
      <alignment horizontal="center" vertical="center" wrapText="1"/>
    </xf>
    <xf numFmtId="0" fontId="22" fillId="11" borderId="28" xfId="0" applyFont="1" applyFill="1" applyBorder="1" applyAlignment="1">
      <alignment horizontal="left" vertical="center"/>
    </xf>
    <xf numFmtId="0" fontId="22" fillId="11" borderId="28" xfId="0" applyFont="1" applyFill="1" applyBorder="1" applyAlignment="1">
      <alignment horizontal="left" vertical="center" wrapText="1"/>
    </xf>
    <xf numFmtId="0" fontId="22" fillId="12" borderId="48" xfId="0" applyFont="1" applyFill="1" applyBorder="1" applyAlignment="1">
      <alignment horizontal="center" vertical="center" wrapText="1"/>
    </xf>
    <xf numFmtId="0" fontId="22" fillId="12" borderId="53" xfId="0" applyFont="1" applyFill="1" applyBorder="1" applyAlignment="1">
      <alignment horizontal="center" vertical="center" wrapText="1"/>
    </xf>
    <xf numFmtId="0" fontId="22" fillId="13" borderId="48" xfId="0" applyFont="1" applyFill="1" applyBorder="1" applyAlignment="1">
      <alignment horizontal="center" vertical="center" wrapText="1"/>
    </xf>
    <xf numFmtId="0" fontId="22" fillId="13" borderId="53" xfId="0" applyFont="1" applyFill="1" applyBorder="1" applyAlignment="1">
      <alignment horizontal="center" vertical="center" wrapText="1"/>
    </xf>
    <xf numFmtId="0" fontId="22" fillId="12" borderId="38" xfId="0" applyFont="1" applyFill="1" applyBorder="1" applyAlignment="1">
      <alignment horizontal="center" vertical="center" wrapText="1"/>
    </xf>
    <xf numFmtId="0" fontId="22" fillId="12" borderId="41" xfId="0" applyFont="1" applyFill="1" applyBorder="1" applyAlignment="1">
      <alignment horizontal="center" vertical="center" wrapText="1"/>
    </xf>
    <xf numFmtId="0" fontId="22" fillId="13" borderId="38" xfId="0" applyFont="1" applyFill="1" applyBorder="1" applyAlignment="1">
      <alignment horizontal="center" vertical="center" wrapText="1"/>
    </xf>
    <xf numFmtId="0" fontId="22" fillId="13" borderId="41" xfId="0" applyFont="1" applyFill="1" applyBorder="1" applyAlignment="1">
      <alignment horizontal="center" vertical="center" wrapText="1"/>
    </xf>
    <xf numFmtId="0" fontId="22" fillId="12" borderId="49" xfId="0" applyFont="1" applyFill="1" applyBorder="1" applyAlignment="1">
      <alignment horizontal="left" vertical="center" wrapText="1"/>
    </xf>
    <xf numFmtId="0" fontId="22" fillId="12" borderId="23" xfId="0" applyFont="1" applyFill="1" applyBorder="1" applyAlignment="1">
      <alignment horizontal="left" vertical="center" wrapText="1"/>
    </xf>
    <xf numFmtId="0" fontId="22" fillId="13" borderId="49" xfId="0" applyFont="1" applyFill="1" applyBorder="1" applyAlignment="1">
      <alignment horizontal="left" vertical="center" wrapText="1"/>
    </xf>
    <xf numFmtId="0" fontId="22" fillId="13" borderId="23" xfId="0" applyFont="1" applyFill="1" applyBorder="1" applyAlignment="1">
      <alignment horizontal="left" vertical="center" wrapText="1"/>
    </xf>
    <xf numFmtId="0" fontId="22" fillId="13" borderId="39" xfId="0" applyFont="1" applyFill="1" applyBorder="1" applyAlignment="1">
      <alignment horizontal="center" vertical="center" wrapText="1"/>
    </xf>
    <xf numFmtId="0" fontId="22" fillId="13" borderId="42" xfId="0" applyFont="1" applyFill="1" applyBorder="1" applyAlignment="1">
      <alignment horizontal="center" vertical="center" wrapText="1"/>
    </xf>
    <xf numFmtId="0" fontId="22" fillId="12" borderId="39" xfId="0" applyFont="1" applyFill="1" applyBorder="1" applyAlignment="1">
      <alignment horizontal="center" vertical="center" wrapText="1"/>
    </xf>
    <xf numFmtId="0" fontId="22" fillId="12" borderId="42" xfId="0" applyFont="1" applyFill="1" applyBorder="1" applyAlignment="1">
      <alignment horizontal="center" vertical="center" wrapText="1"/>
    </xf>
    <xf numFmtId="0" fontId="22" fillId="7" borderId="0" xfId="0" applyFont="1" applyFill="1" applyAlignment="1">
      <alignment wrapText="1"/>
    </xf>
    <xf numFmtId="0" fontId="20" fillId="7" borderId="36" xfId="0" applyFont="1" applyFill="1" applyBorder="1" applyAlignment="1">
      <alignment wrapText="1"/>
    </xf>
    <xf numFmtId="0" fontId="20" fillId="7" borderId="0" xfId="0" applyFont="1" applyFill="1" applyAlignment="1">
      <alignment wrapText="1"/>
    </xf>
    <xf numFmtId="0" fontId="20" fillId="2" borderId="0" xfId="0" applyFont="1" applyFill="1" applyAlignment="1">
      <alignment wrapText="1"/>
    </xf>
    <xf numFmtId="0" fontId="20" fillId="2" borderId="0" xfId="0" applyFont="1" applyFill="1"/>
    <xf numFmtId="0" fontId="19" fillId="0" borderId="0" xfId="0" applyFont="1" applyAlignment="1">
      <alignment horizontal="center" vertical="center"/>
    </xf>
    <xf numFmtId="0" fontId="20" fillId="0" borderId="43" xfId="0" applyFont="1" applyBorder="1" applyAlignment="1">
      <alignment horizontal="left" vertical="center" wrapText="1"/>
    </xf>
    <xf numFmtId="0" fontId="20" fillId="0" borderId="23" xfId="0" applyFont="1" applyBorder="1" applyAlignment="1">
      <alignment horizontal="left" vertical="center" wrapText="1"/>
    </xf>
    <xf numFmtId="0" fontId="23" fillId="0" borderId="43" xfId="0" applyFont="1" applyBorder="1" applyAlignment="1">
      <alignment horizontal="left" vertical="center" wrapText="1"/>
    </xf>
    <xf numFmtId="0" fontId="23" fillId="0" borderId="23" xfId="0" applyFont="1" applyBorder="1" applyAlignment="1">
      <alignment horizontal="left" vertical="center" wrapText="1"/>
    </xf>
    <xf numFmtId="0" fontId="19" fillId="0" borderId="0" xfId="0" applyFont="1" applyAlignment="1">
      <alignment horizontal="center" wrapText="1"/>
    </xf>
    <xf numFmtId="0" fontId="19" fillId="0" borderId="0" xfId="0" applyFont="1" applyAlignment="1">
      <alignment horizontal="center" vertical="center" wrapText="1"/>
    </xf>
    <xf numFmtId="0" fontId="22" fillId="12" borderId="50" xfId="0" applyFont="1" applyFill="1" applyBorder="1" applyAlignment="1">
      <alignment horizontal="left" vertical="center" wrapText="1"/>
    </xf>
    <xf numFmtId="0" fontId="22" fillId="12" borderId="54" xfId="0" applyFont="1" applyFill="1" applyBorder="1" applyAlignment="1">
      <alignment horizontal="left" vertical="center" wrapText="1"/>
    </xf>
    <xf numFmtId="0" fontId="22" fillId="12" borderId="51" xfId="0" applyFont="1" applyFill="1" applyBorder="1" applyAlignment="1">
      <alignment horizontal="left" vertical="center" wrapText="1"/>
    </xf>
    <xf numFmtId="0" fontId="22" fillId="12" borderId="43" xfId="0" applyFont="1" applyFill="1" applyBorder="1" applyAlignment="1">
      <alignment horizontal="left" vertical="center" wrapText="1"/>
    </xf>
    <xf numFmtId="0" fontId="22" fillId="7" borderId="0" xfId="0" applyFont="1" applyFill="1" applyAlignment="1">
      <alignment horizontal="left" vertical="center" wrapText="1"/>
    </xf>
    <xf numFmtId="0" fontId="22" fillId="12" borderId="52" xfId="0" applyFont="1" applyFill="1" applyBorder="1" applyAlignment="1">
      <alignment horizontal="left" vertical="center" wrapText="1"/>
    </xf>
    <xf numFmtId="0" fontId="22" fillId="12" borderId="44" xfId="0" applyFont="1" applyFill="1" applyBorder="1" applyAlignment="1">
      <alignment horizontal="left" vertical="center" wrapText="1"/>
    </xf>
    <xf numFmtId="0" fontId="20" fillId="7" borderId="0" xfId="0" applyFont="1" applyFill="1" applyAlignment="1">
      <alignment horizontal="left" vertical="center" wrapText="1"/>
    </xf>
    <xf numFmtId="0" fontId="20" fillId="0" borderId="0" xfId="0" applyFont="1" applyAlignment="1">
      <alignment horizontal="left" vertical="top" wrapText="1"/>
    </xf>
    <xf numFmtId="0" fontId="23" fillId="0" borderId="0" xfId="0" applyFont="1" applyAlignment="1">
      <alignment horizontal="left" vertical="top" wrapText="1"/>
    </xf>
    <xf numFmtId="0" fontId="19" fillId="0" borderId="0" xfId="0" applyFont="1" applyAlignment="1">
      <alignment horizontal="left" vertical="center" wrapText="1"/>
    </xf>
    <xf numFmtId="0" fontId="22" fillId="0" borderId="0" xfId="0" applyFont="1" applyAlignment="1">
      <alignment wrapText="1"/>
    </xf>
    <xf numFmtId="0" fontId="20" fillId="0" borderId="0" xfId="0" applyFont="1" applyAlignment="1">
      <alignment horizontal="left" vertical="center" wrapText="1"/>
    </xf>
    <xf numFmtId="0" fontId="22" fillId="0" borderId="0" xfId="0" applyFont="1" applyAlignment="1">
      <alignment horizontal="left" vertical="center" wrapText="1"/>
    </xf>
    <xf numFmtId="0" fontId="22" fillId="11" borderId="28" xfId="0" applyFont="1" applyFill="1" applyBorder="1" applyAlignment="1">
      <alignment vertical="center"/>
    </xf>
    <xf numFmtId="0" fontId="23" fillId="11" borderId="28" xfId="0" applyFont="1" applyFill="1" applyBorder="1" applyAlignment="1">
      <alignment horizontal="left" vertical="center" wrapText="1"/>
    </xf>
    <xf numFmtId="0" fontId="20" fillId="0" borderId="0" xfId="0" applyFont="1" applyAlignment="1">
      <alignment wrapText="1"/>
    </xf>
    <xf numFmtId="0" fontId="22" fillId="0" borderId="0" xfId="0" applyFont="1" applyAlignment="1">
      <alignment horizontal="left" vertical="top" wrapText="1"/>
    </xf>
    <xf numFmtId="0" fontId="19" fillId="0" borderId="0" xfId="0" applyFont="1" applyAlignment="1">
      <alignment horizontal="left" wrapText="1"/>
    </xf>
    <xf numFmtId="0" fontId="20" fillId="0" borderId="0" xfId="0" applyFont="1" applyAlignment="1">
      <alignment horizontal="left" wrapText="1"/>
    </xf>
    <xf numFmtId="0" fontId="21" fillId="11" borderId="28" xfId="0" applyFont="1" applyFill="1" applyBorder="1" applyAlignment="1">
      <alignment wrapText="1"/>
    </xf>
    <xf numFmtId="0" fontId="20" fillId="11" borderId="28" xfId="0" applyFont="1" applyFill="1" applyBorder="1"/>
    <xf numFmtId="0" fontId="22" fillId="11" borderId="28" xfId="0" applyFont="1" applyFill="1" applyBorder="1"/>
    <xf numFmtId="0" fontId="3" fillId="3" borderId="20" xfId="0" applyFont="1" applyFill="1" applyBorder="1" applyAlignment="1">
      <alignment horizontal="center" vertical="center"/>
    </xf>
    <xf numFmtId="0" fontId="3" fillId="3" borderId="21" xfId="0" applyFont="1" applyFill="1" applyBorder="1" applyAlignment="1">
      <alignment horizontal="center" vertical="center"/>
    </xf>
    <xf numFmtId="0" fontId="3" fillId="3" borderId="22" xfId="0" applyFont="1" applyFill="1" applyBorder="1" applyAlignment="1">
      <alignment horizontal="center" vertical="center"/>
    </xf>
    <xf numFmtId="0" fontId="3" fillId="3" borderId="23" xfId="114" applyFont="1" applyFill="1" applyBorder="1" applyAlignment="1">
      <alignment horizontal="center" vertical="center" wrapText="1"/>
    </xf>
    <xf numFmtId="0" fontId="1" fillId="5" borderId="24" xfId="0" applyFont="1" applyFill="1" applyBorder="1" applyAlignment="1">
      <alignment horizontal="left" vertical="center" wrapText="1"/>
    </xf>
    <xf numFmtId="0" fontId="1" fillId="5" borderId="25" xfId="0" applyFont="1" applyFill="1" applyBorder="1" applyAlignment="1">
      <alignment horizontal="left" vertical="center"/>
    </xf>
    <xf numFmtId="0" fontId="1" fillId="5" borderId="26" xfId="0" applyFont="1" applyFill="1" applyBorder="1" applyAlignment="1">
      <alignment horizontal="left" vertical="center"/>
    </xf>
    <xf numFmtId="0" fontId="13" fillId="0" borderId="23" xfId="0" applyFont="1" applyBorder="1" applyAlignment="1">
      <alignment horizontal="center" vertical="center" wrapText="1"/>
    </xf>
    <xf numFmtId="0" fontId="2" fillId="0" borderId="23" xfId="0" applyFont="1" applyBorder="1" applyAlignment="1">
      <alignment horizontal="left" vertical="center" wrapText="1"/>
    </xf>
    <xf numFmtId="0" fontId="11" fillId="3" borderId="23" xfId="114" applyFont="1" applyFill="1" applyBorder="1" applyAlignment="1">
      <alignment horizontal="center" vertical="center" wrapText="1"/>
    </xf>
    <xf numFmtId="0" fontId="14" fillId="0" borderId="23" xfId="0" applyFont="1" applyBorder="1" applyAlignment="1">
      <alignment vertical="center" wrapText="1"/>
    </xf>
    <xf numFmtId="0" fontId="4" fillId="10" borderId="33" xfId="0" applyFont="1" applyFill="1" applyBorder="1" applyAlignment="1">
      <alignment horizontal="left"/>
    </xf>
    <xf numFmtId="0" fontId="4" fillId="10" borderId="34" xfId="0" applyFont="1" applyFill="1" applyBorder="1" applyAlignment="1">
      <alignment horizontal="left"/>
    </xf>
    <xf numFmtId="0" fontId="4" fillId="10" borderId="31" xfId="0" applyFont="1" applyFill="1" applyBorder="1" applyAlignment="1">
      <alignment horizontal="left"/>
    </xf>
    <xf numFmtId="0" fontId="17" fillId="10" borderId="36" xfId="0" applyFont="1" applyFill="1" applyBorder="1" applyAlignment="1">
      <alignment horizontal="left"/>
    </xf>
    <xf numFmtId="0" fontId="17" fillId="10" borderId="0" xfId="0" applyFont="1" applyFill="1" applyAlignment="1">
      <alignment horizontal="left"/>
    </xf>
    <xf numFmtId="0" fontId="17" fillId="10" borderId="29" xfId="0" applyFont="1" applyFill="1" applyBorder="1" applyAlignment="1">
      <alignment horizontal="left"/>
    </xf>
    <xf numFmtId="0" fontId="10" fillId="0" borderId="30" xfId="0" applyFont="1" applyBorder="1" applyAlignment="1">
      <alignment wrapText="1"/>
    </xf>
    <xf numFmtId="0" fontId="10" fillId="0" borderId="32" xfId="0" applyFont="1" applyBorder="1" applyAlignment="1">
      <alignment wrapText="1"/>
    </xf>
    <xf numFmtId="0" fontId="10" fillId="0" borderId="28" xfId="0" applyFont="1" applyBorder="1" applyAlignment="1">
      <alignment wrapText="1"/>
    </xf>
    <xf numFmtId="0" fontId="8" fillId="0" borderId="30" xfId="0" applyFont="1" applyBorder="1" applyAlignment="1">
      <alignment wrapText="1"/>
    </xf>
    <xf numFmtId="0" fontId="8" fillId="0" borderId="32" xfId="0" applyFont="1" applyBorder="1" applyAlignment="1">
      <alignment wrapText="1"/>
    </xf>
    <xf numFmtId="0" fontId="10" fillId="6" borderId="30" xfId="0" applyFont="1" applyFill="1" applyBorder="1" applyAlignment="1">
      <alignment wrapText="1"/>
    </xf>
    <xf numFmtId="0" fontId="10" fillId="6" borderId="32" xfId="0" applyFont="1" applyFill="1" applyBorder="1" applyAlignment="1">
      <alignment wrapText="1"/>
    </xf>
    <xf numFmtId="0" fontId="10" fillId="6" borderId="30" xfId="0" applyFont="1" applyFill="1" applyBorder="1" applyAlignment="1">
      <alignment vertical="top" wrapText="1"/>
    </xf>
    <xf numFmtId="0" fontId="10" fillId="6" borderId="32" xfId="0" applyFont="1" applyFill="1" applyBorder="1" applyAlignment="1">
      <alignment vertical="top" wrapText="1"/>
    </xf>
    <xf numFmtId="0" fontId="10" fillId="6" borderId="28" xfId="0" applyFont="1" applyFill="1" applyBorder="1" applyAlignment="1">
      <alignment wrapText="1"/>
    </xf>
    <xf numFmtId="0" fontId="2" fillId="0" borderId="23" xfId="114" applyFont="1" applyBorder="1" applyAlignment="1">
      <alignment horizontal="left" vertical="center" wrapText="1"/>
    </xf>
    <xf numFmtId="0" fontId="1" fillId="0" borderId="23" xfId="0" applyFont="1" applyBorder="1" applyAlignment="1">
      <alignment horizontal="left" vertical="center" wrapText="1"/>
    </xf>
    <xf numFmtId="0" fontId="2" fillId="0" borderId="23" xfId="114" applyFont="1" applyBorder="1" applyAlignment="1">
      <alignment vertical="center" wrapText="1"/>
    </xf>
    <xf numFmtId="0" fontId="1" fillId="0" borderId="23" xfId="0" applyFont="1" applyBorder="1" applyAlignment="1">
      <alignment vertical="center" wrapText="1"/>
    </xf>
    <xf numFmtId="49" fontId="2" fillId="0" borderId="23" xfId="114" applyNumberFormat="1" applyFont="1" applyBorder="1" applyAlignment="1">
      <alignment horizontal="left" vertical="center" wrapText="1"/>
    </xf>
    <xf numFmtId="0" fontId="15" fillId="0" borderId="23" xfId="114" applyFont="1" applyBorder="1" applyAlignment="1">
      <alignment horizontal="left" vertical="center" wrapText="1"/>
    </xf>
    <xf numFmtId="0" fontId="1" fillId="0" borderId="23" xfId="0" applyFont="1" applyBorder="1" applyAlignment="1">
      <alignment horizontal="left" vertical="center"/>
    </xf>
    <xf numFmtId="0" fontId="1" fillId="0" borderId="23" xfId="114" applyFont="1" applyBorder="1" applyAlignment="1">
      <alignment vertical="center" wrapText="1"/>
    </xf>
    <xf numFmtId="0" fontId="1" fillId="0" borderId="23" xfId="114" applyFont="1" applyBorder="1" applyAlignment="1">
      <alignment horizontal="left" vertical="center" wrapText="1"/>
    </xf>
    <xf numFmtId="0" fontId="13" fillId="0" borderId="23" xfId="0" applyFont="1" applyBorder="1" applyAlignment="1">
      <alignment horizontal="left" vertical="center" wrapText="1"/>
    </xf>
    <xf numFmtId="0" fontId="3" fillId="3" borderId="1" xfId="94" applyFont="1" applyFill="1" applyBorder="1" applyAlignment="1">
      <alignment horizontal="left" vertical="center" wrapText="1"/>
    </xf>
    <xf numFmtId="0" fontId="3" fillId="3" borderId="2" xfId="94" applyFont="1" applyFill="1" applyBorder="1" applyAlignment="1">
      <alignment horizontal="left" vertical="center" wrapText="1"/>
    </xf>
    <xf numFmtId="0" fontId="3" fillId="3" borderId="3" xfId="94" applyFont="1" applyFill="1" applyBorder="1" applyAlignment="1">
      <alignment horizontal="left" vertical="center" wrapText="1"/>
    </xf>
    <xf numFmtId="0" fontId="3" fillId="3" borderId="1" xfId="94" applyFont="1" applyFill="1" applyBorder="1" applyAlignment="1">
      <alignment horizontal="left" vertical="center"/>
    </xf>
    <xf numFmtId="0" fontId="3" fillId="3" borderId="2" xfId="94" applyFont="1" applyFill="1" applyBorder="1" applyAlignment="1">
      <alignment horizontal="left" vertical="center"/>
    </xf>
    <xf numFmtId="0" fontId="3" fillId="3" borderId="3" xfId="94" applyFont="1" applyFill="1" applyBorder="1" applyAlignment="1">
      <alignment horizontal="left" vertical="center"/>
    </xf>
  </cellXfs>
  <cellStyles count="130">
    <cellStyle name="20% - Accent1 2" xfId="2" xr:uid="{00000000-0005-0000-0000-000031000000}"/>
    <cellStyle name="20% - Accent2 2" xfId="3" xr:uid="{00000000-0005-0000-0000-000032000000}"/>
    <cellStyle name="20% - Accent3 2" xfId="4" xr:uid="{00000000-0005-0000-0000-000033000000}"/>
    <cellStyle name="20% - Accent4 2" xfId="5" xr:uid="{00000000-0005-0000-0000-000034000000}"/>
    <cellStyle name="20% - Accent5 2" xfId="6" xr:uid="{00000000-0005-0000-0000-000035000000}"/>
    <cellStyle name="20% - Accent6 2" xfId="7" xr:uid="{00000000-0005-0000-0000-000036000000}"/>
    <cellStyle name="20% - Énfasis1" xfId="8" xr:uid="{00000000-0005-0000-0000-000037000000}"/>
    <cellStyle name="20% - Énfasis1 2" xfId="9" xr:uid="{00000000-0005-0000-0000-000038000000}"/>
    <cellStyle name="20% - Énfasis2" xfId="10" xr:uid="{00000000-0005-0000-0000-000039000000}"/>
    <cellStyle name="20% - Énfasis2 2" xfId="11" xr:uid="{00000000-0005-0000-0000-00003A000000}"/>
    <cellStyle name="20% - Énfasis3" xfId="12" xr:uid="{00000000-0005-0000-0000-00003B000000}"/>
    <cellStyle name="20% - Énfasis3 2" xfId="13" xr:uid="{00000000-0005-0000-0000-00003C000000}"/>
    <cellStyle name="20% - Énfasis4" xfId="14" xr:uid="{00000000-0005-0000-0000-00003D000000}"/>
    <cellStyle name="20% - Énfasis4 2" xfId="15" xr:uid="{00000000-0005-0000-0000-00003E000000}"/>
    <cellStyle name="20% - Énfasis5" xfId="16" xr:uid="{00000000-0005-0000-0000-00003F000000}"/>
    <cellStyle name="20% - Énfasis5 2" xfId="17" xr:uid="{00000000-0005-0000-0000-000040000000}"/>
    <cellStyle name="20% - Énfasis6" xfId="18" xr:uid="{00000000-0005-0000-0000-000041000000}"/>
    <cellStyle name="20% - Énfasis6 2" xfId="19" xr:uid="{00000000-0005-0000-0000-000042000000}"/>
    <cellStyle name="40% - Accent1 2" xfId="20" xr:uid="{00000000-0005-0000-0000-000043000000}"/>
    <cellStyle name="40% - Accent2 2" xfId="21" xr:uid="{00000000-0005-0000-0000-000044000000}"/>
    <cellStyle name="40% - Accent3 2" xfId="22" xr:uid="{00000000-0005-0000-0000-000045000000}"/>
    <cellStyle name="40% - Accent4 2" xfId="23" xr:uid="{00000000-0005-0000-0000-000046000000}"/>
    <cellStyle name="40% - Accent5 2" xfId="24" xr:uid="{00000000-0005-0000-0000-000047000000}"/>
    <cellStyle name="40% - Accent6 2" xfId="25" xr:uid="{00000000-0005-0000-0000-000048000000}"/>
    <cellStyle name="40% - Énfasis1" xfId="26" xr:uid="{00000000-0005-0000-0000-000049000000}"/>
    <cellStyle name="40% - Énfasis1 2" xfId="27" xr:uid="{00000000-0005-0000-0000-00004A000000}"/>
    <cellStyle name="40% - Énfasis2" xfId="28" xr:uid="{00000000-0005-0000-0000-00004B000000}"/>
    <cellStyle name="40% - Énfasis2 2" xfId="29" xr:uid="{00000000-0005-0000-0000-00004C000000}"/>
    <cellStyle name="40% - Énfasis3" xfId="30" xr:uid="{00000000-0005-0000-0000-00004D000000}"/>
    <cellStyle name="40% - Énfasis3 2" xfId="31" xr:uid="{00000000-0005-0000-0000-00004E000000}"/>
    <cellStyle name="40% - Énfasis4" xfId="32" xr:uid="{00000000-0005-0000-0000-00004F000000}"/>
    <cellStyle name="40% - Énfasis4 2" xfId="33" xr:uid="{00000000-0005-0000-0000-000050000000}"/>
    <cellStyle name="40% - Énfasis5" xfId="34" xr:uid="{00000000-0005-0000-0000-000051000000}"/>
    <cellStyle name="40% - Énfasis5 2" xfId="35" xr:uid="{00000000-0005-0000-0000-000052000000}"/>
    <cellStyle name="40% - Énfasis6" xfId="36" xr:uid="{00000000-0005-0000-0000-000053000000}"/>
    <cellStyle name="40% - Énfasis6 2" xfId="37" xr:uid="{00000000-0005-0000-0000-000054000000}"/>
    <cellStyle name="60% - Accent1 2" xfId="38" xr:uid="{00000000-0005-0000-0000-000055000000}"/>
    <cellStyle name="60% - Accent2 2" xfId="39" xr:uid="{00000000-0005-0000-0000-000056000000}"/>
    <cellStyle name="60% - Accent3 2" xfId="40" xr:uid="{00000000-0005-0000-0000-000057000000}"/>
    <cellStyle name="60% - Accent4 2" xfId="41" xr:uid="{00000000-0005-0000-0000-000058000000}"/>
    <cellStyle name="60% - Accent5 2" xfId="42" xr:uid="{00000000-0005-0000-0000-000059000000}"/>
    <cellStyle name="60% - Accent6 2" xfId="43" xr:uid="{00000000-0005-0000-0000-00005A000000}"/>
    <cellStyle name="60% - Énfasis1" xfId="44" xr:uid="{00000000-0005-0000-0000-00005B000000}"/>
    <cellStyle name="60% - Énfasis1 2" xfId="45" xr:uid="{00000000-0005-0000-0000-00005C000000}"/>
    <cellStyle name="60% - Énfasis2" xfId="46" xr:uid="{00000000-0005-0000-0000-00005D000000}"/>
    <cellStyle name="60% - Énfasis2 2" xfId="47" xr:uid="{00000000-0005-0000-0000-00005E000000}"/>
    <cellStyle name="60% - Énfasis3" xfId="48" xr:uid="{00000000-0005-0000-0000-00005F000000}"/>
    <cellStyle name="60% - Énfasis3 2" xfId="49" xr:uid="{00000000-0005-0000-0000-000060000000}"/>
    <cellStyle name="60% - Énfasis4" xfId="50" xr:uid="{00000000-0005-0000-0000-000061000000}"/>
    <cellStyle name="60% - Énfasis4 2" xfId="51" xr:uid="{00000000-0005-0000-0000-000062000000}"/>
    <cellStyle name="60% - Énfasis5" xfId="52" xr:uid="{00000000-0005-0000-0000-000063000000}"/>
    <cellStyle name="60% - Énfasis5 2" xfId="53" xr:uid="{00000000-0005-0000-0000-000064000000}"/>
    <cellStyle name="60% - Énfasis6" xfId="54" xr:uid="{00000000-0005-0000-0000-000065000000}"/>
    <cellStyle name="60% - Énfasis6 2" xfId="55" xr:uid="{00000000-0005-0000-0000-000066000000}"/>
    <cellStyle name="Accent1 2" xfId="56" xr:uid="{00000000-0005-0000-0000-000067000000}"/>
    <cellStyle name="Accent2 2" xfId="57" xr:uid="{00000000-0005-0000-0000-000068000000}"/>
    <cellStyle name="Accent3 2" xfId="58" xr:uid="{00000000-0005-0000-0000-000069000000}"/>
    <cellStyle name="Accent4 2" xfId="59" xr:uid="{00000000-0005-0000-0000-00006A000000}"/>
    <cellStyle name="Accent5 2" xfId="60" xr:uid="{00000000-0005-0000-0000-00006B000000}"/>
    <cellStyle name="Accent6 2" xfId="61" xr:uid="{00000000-0005-0000-0000-00006C000000}"/>
    <cellStyle name="Bad 2" xfId="62" xr:uid="{00000000-0005-0000-0000-00006D000000}"/>
    <cellStyle name="Bueno" xfId="63" xr:uid="{00000000-0005-0000-0000-00006E000000}"/>
    <cellStyle name="Calculation 2" xfId="64" xr:uid="{00000000-0005-0000-0000-00006F000000}"/>
    <cellStyle name="Cálculo" xfId="65" xr:uid="{00000000-0005-0000-0000-000070000000}"/>
    <cellStyle name="Celda de comprobación" xfId="66" xr:uid="{00000000-0005-0000-0000-000071000000}"/>
    <cellStyle name="Celda vinculada" xfId="67" xr:uid="{00000000-0005-0000-0000-000072000000}"/>
    <cellStyle name="Check Cell 2" xfId="68" xr:uid="{00000000-0005-0000-0000-000073000000}"/>
    <cellStyle name="Currency 2" xfId="69" xr:uid="{00000000-0005-0000-0000-000074000000}"/>
    <cellStyle name="Currency 2 2" xfId="70" xr:uid="{00000000-0005-0000-0000-000075000000}"/>
    <cellStyle name="Currency 2 3" xfId="71" xr:uid="{00000000-0005-0000-0000-000076000000}"/>
    <cellStyle name="Encabezado 1" xfId="72" xr:uid="{00000000-0005-0000-0000-000077000000}"/>
    <cellStyle name="Encabezado 4" xfId="73" xr:uid="{00000000-0005-0000-0000-000078000000}"/>
    <cellStyle name="Énfasis1" xfId="74" xr:uid="{00000000-0005-0000-0000-000079000000}"/>
    <cellStyle name="Énfasis2" xfId="75" xr:uid="{00000000-0005-0000-0000-00007A000000}"/>
    <cellStyle name="Énfasis3" xfId="76" xr:uid="{00000000-0005-0000-0000-00007B000000}"/>
    <cellStyle name="Énfasis4" xfId="77" xr:uid="{00000000-0005-0000-0000-00007C000000}"/>
    <cellStyle name="Énfasis5" xfId="78" xr:uid="{00000000-0005-0000-0000-00007D000000}"/>
    <cellStyle name="Énfasis6" xfId="79" xr:uid="{00000000-0005-0000-0000-00007E000000}"/>
    <cellStyle name="Entrada" xfId="80" xr:uid="{00000000-0005-0000-0000-00007F000000}"/>
    <cellStyle name="Explanatory Text 2" xfId="81" xr:uid="{00000000-0005-0000-0000-000080000000}"/>
    <cellStyle name="Good 2" xfId="82" xr:uid="{00000000-0005-0000-0000-000081000000}"/>
    <cellStyle name="Heading 1 2" xfId="83" xr:uid="{00000000-0005-0000-0000-000082000000}"/>
    <cellStyle name="Heading 2 2" xfId="84" xr:uid="{00000000-0005-0000-0000-000083000000}"/>
    <cellStyle name="Heading 3 2" xfId="85" xr:uid="{00000000-0005-0000-0000-000084000000}"/>
    <cellStyle name="Heading 4 2" xfId="86" xr:uid="{00000000-0005-0000-0000-000085000000}"/>
    <cellStyle name="Hyperlink 2" xfId="87" xr:uid="{00000000-0005-0000-0000-000086000000}"/>
    <cellStyle name="Hyperlink 3" xfId="88" xr:uid="{00000000-0005-0000-0000-000087000000}"/>
    <cellStyle name="Incorrecto" xfId="89" xr:uid="{00000000-0005-0000-0000-000088000000}"/>
    <cellStyle name="Input 2" xfId="90" xr:uid="{00000000-0005-0000-0000-000089000000}"/>
    <cellStyle name="Linked Cell 2" xfId="91" xr:uid="{00000000-0005-0000-0000-00008A000000}"/>
    <cellStyle name="Neutral 2" xfId="92" xr:uid="{00000000-0005-0000-0000-00008B000000}"/>
    <cellStyle name="Normal 2" xfId="93" xr:uid="{00000000-0005-0000-0000-00008C000000}"/>
    <cellStyle name="Normal 2 2" xfId="94" xr:uid="{00000000-0005-0000-0000-00008D000000}"/>
    <cellStyle name="Normal 2 3" xfId="95" xr:uid="{00000000-0005-0000-0000-00008E000000}"/>
    <cellStyle name="Normal 2 4" xfId="96" xr:uid="{00000000-0005-0000-0000-00008F000000}"/>
    <cellStyle name="Normal 3" xfId="97" xr:uid="{00000000-0005-0000-0000-000090000000}"/>
    <cellStyle name="Normal 3 2" xfId="98" xr:uid="{00000000-0005-0000-0000-000091000000}"/>
    <cellStyle name="Normal 3 2 2" xfId="99" xr:uid="{00000000-0005-0000-0000-000092000000}"/>
    <cellStyle name="Normal 3 3" xfId="100" xr:uid="{00000000-0005-0000-0000-000093000000}"/>
    <cellStyle name="Normal 3 3 2" xfId="101" xr:uid="{00000000-0005-0000-0000-000094000000}"/>
    <cellStyle name="Normal 3 4" xfId="102" xr:uid="{00000000-0005-0000-0000-000095000000}"/>
    <cellStyle name="Normal 4" xfId="103" xr:uid="{00000000-0005-0000-0000-000096000000}"/>
    <cellStyle name="Normal 4 2" xfId="104" xr:uid="{00000000-0005-0000-0000-000097000000}"/>
    <cellStyle name="Normal 4 2 2" xfId="105" xr:uid="{00000000-0005-0000-0000-000098000000}"/>
    <cellStyle name="Normal 4 2 3" xfId="106" xr:uid="{00000000-0005-0000-0000-000099000000}"/>
    <cellStyle name="Normal 4 3" xfId="107" xr:uid="{00000000-0005-0000-0000-00009A000000}"/>
    <cellStyle name="Normal 5" xfId="108" xr:uid="{00000000-0005-0000-0000-00009B000000}"/>
    <cellStyle name="Normal 5 2" xfId="109" xr:uid="{00000000-0005-0000-0000-00009C000000}"/>
    <cellStyle name="Normal 5 3" xfId="110" xr:uid="{00000000-0005-0000-0000-00009D000000}"/>
    <cellStyle name="Normal 6" xfId="111" xr:uid="{00000000-0005-0000-0000-00009E000000}"/>
    <cellStyle name="Normal 6 2" xfId="112" xr:uid="{00000000-0005-0000-0000-00009F000000}"/>
    <cellStyle name="Normal 6 3" xfId="113" xr:uid="{00000000-0005-0000-0000-0000A0000000}"/>
    <cellStyle name="Normal 7" xfId="114" xr:uid="{00000000-0005-0000-0000-0000A1000000}"/>
    <cellStyle name="Normal_pefc" xfId="115" xr:uid="{00000000-0005-0000-0000-0000A2000000}"/>
    <cellStyle name="Notas" xfId="116" xr:uid="{00000000-0005-0000-0000-0000A3000000}"/>
    <cellStyle name="Note 2" xfId="117" xr:uid="{00000000-0005-0000-0000-0000A4000000}"/>
    <cellStyle name="Output 2" xfId="118" xr:uid="{00000000-0005-0000-0000-0000A5000000}"/>
    <cellStyle name="Percent 2" xfId="119" xr:uid="{00000000-0005-0000-0000-0000A6000000}"/>
    <cellStyle name="Salida" xfId="120" xr:uid="{00000000-0005-0000-0000-0000A7000000}"/>
    <cellStyle name="Standaard 2" xfId="121" xr:uid="{00000000-0005-0000-0000-0000A8000000}"/>
    <cellStyle name="Texto de advertencia" xfId="122" xr:uid="{00000000-0005-0000-0000-0000A9000000}"/>
    <cellStyle name="Texto explicativo" xfId="123" xr:uid="{00000000-0005-0000-0000-0000AA000000}"/>
    <cellStyle name="Title 2" xfId="124" xr:uid="{00000000-0005-0000-0000-0000AB000000}"/>
    <cellStyle name="Título" xfId="125" xr:uid="{00000000-0005-0000-0000-0000AC000000}"/>
    <cellStyle name="Título 2" xfId="126" xr:uid="{00000000-0005-0000-0000-0000AD000000}"/>
    <cellStyle name="Título 3" xfId="127" xr:uid="{00000000-0005-0000-0000-0000AE000000}"/>
    <cellStyle name="Total 2" xfId="128" xr:uid="{00000000-0005-0000-0000-0000AF000000}"/>
    <cellStyle name="Warning Text 2" xfId="129" xr:uid="{00000000-0005-0000-0000-0000B0000000}"/>
    <cellStyle name="常规" xfId="0" builtinId="0"/>
    <cellStyle name="超链接" xfId="1" builtinId="8"/>
  </cellStyles>
  <dxfs count="5">
    <dxf>
      <fill>
        <patternFill patternType="solid">
          <bgColor rgb="FFFF0000"/>
        </patternFill>
      </fill>
    </dxf>
    <dxf>
      <fill>
        <patternFill patternType="solid">
          <bgColor rgb="FFFF0000"/>
        </patternFill>
      </fill>
    </dxf>
    <dxf>
      <fill>
        <patternFill patternType="solid">
          <bgColor rgb="FFFF0000"/>
        </patternFill>
      </fill>
    </dxf>
    <dxf>
      <fill>
        <patternFill patternType="solid">
          <bgColor theme="1" tint="0.34998626667073579"/>
        </patternFill>
      </fill>
    </dxf>
    <dxf>
      <fill>
        <patternFill patternType="solid">
          <bgColor rgb="FFFFFF00"/>
        </patternFill>
      </fill>
    </dxf>
  </dxfs>
  <tableStyles count="0" defaultTableStyle="TableStyleMedium2" defaultPivotStyle="PivotStyleLight16"/>
  <colors>
    <mruColors>
      <color rgb="FFD1E2D2"/>
      <color rgb="FFABBFAC"/>
      <color rgb="FF92D050"/>
      <color rgb="FFFFCCFF"/>
      <color rgb="FFFFC000"/>
      <color rgb="FFFFCC66"/>
      <color rgb="FFB7B9C3"/>
      <color rgb="FFBEAEB1"/>
      <color rgb="FFD4CACC"/>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2310466</xdr:colOff>
      <xdr:row>0</xdr:row>
      <xdr:rowOff>213458</xdr:rowOff>
    </xdr:from>
    <xdr:to>
      <xdr:col>2</xdr:col>
      <xdr:colOff>3764736</xdr:colOff>
      <xdr:row>0</xdr:row>
      <xdr:rowOff>1202104</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5901055" y="213360"/>
          <a:ext cx="1454150" cy="9886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82551</xdr:colOff>
      <xdr:row>0</xdr:row>
      <xdr:rowOff>257948</xdr:rowOff>
    </xdr:from>
    <xdr:to>
      <xdr:col>1</xdr:col>
      <xdr:colOff>819386</xdr:colOff>
      <xdr:row>0</xdr:row>
      <xdr:rowOff>1321502</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a:xfrm>
          <a:off x="301625" y="257810"/>
          <a:ext cx="736600" cy="1063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904480</xdr:colOff>
      <xdr:row>0</xdr:row>
      <xdr:rowOff>235437</xdr:rowOff>
    </xdr:from>
    <xdr:to>
      <xdr:col>1</xdr:col>
      <xdr:colOff>1578926</xdr:colOff>
      <xdr:row>0</xdr:row>
      <xdr:rowOff>1094887</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3"/>
        <a:stretch>
          <a:fillRect/>
        </a:stretch>
      </xdr:blipFill>
      <xdr:spPr>
        <a:xfrm>
          <a:off x="1123315" y="234950"/>
          <a:ext cx="674370" cy="85979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soilassociation.org/certification/forestry/chain-of-custody-certification/"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8" Type="http://schemas.openxmlformats.org/officeDocument/2006/relationships/hyperlink" Target="http://unstats.un.org/unsd/cr/registry/regcs.asp?Cl=16&amp;Lg=1&amp;Co=316" TargetMode="External"/><Relationship Id="rId3" Type="http://schemas.openxmlformats.org/officeDocument/2006/relationships/hyperlink" Target="http://unstats.un.org/unsd/cr/registry/regcs.asp?Cl=16&amp;Lg=1&amp;Co=3813" TargetMode="External"/><Relationship Id="rId7" Type="http://schemas.openxmlformats.org/officeDocument/2006/relationships/hyperlink" Target="http://unstats.un.org/unsd/cr/registry/regcs.asp?Cl=16&amp;Lg=1&amp;Co=312" TargetMode="External"/><Relationship Id="rId12" Type="http://schemas.openxmlformats.org/officeDocument/2006/relationships/printerSettings" Target="../printerSettings/printerSettings4.bin"/><Relationship Id="rId2" Type="http://schemas.openxmlformats.org/officeDocument/2006/relationships/hyperlink" Target="http://unstats.un.org/unsd/cr/registry/regcs.asp?Cl=16&amp;Lg=1&amp;Co=3812" TargetMode="External"/><Relationship Id="rId1" Type="http://schemas.openxmlformats.org/officeDocument/2006/relationships/hyperlink" Target="http://unstats.un.org/unsd/cr/registry/regcs.asp?Cl=16&amp;Lg=1&amp;Co=3811" TargetMode="External"/><Relationship Id="rId6" Type="http://schemas.openxmlformats.org/officeDocument/2006/relationships/hyperlink" Target="http://unstats.un.org/unsd/cr/registry/regcs.asp?Cl=16&amp;Lg=1&amp;Co=38112" TargetMode="External"/><Relationship Id="rId11" Type="http://schemas.openxmlformats.org/officeDocument/2006/relationships/hyperlink" Target="http://unstats.un.org/unsd/cr/registry/regcs.asp?Cl=16&amp;Lg=1&amp;Co=311" TargetMode="External"/><Relationship Id="rId5" Type="http://schemas.openxmlformats.org/officeDocument/2006/relationships/hyperlink" Target="http://unstats.un.org/unsd/cr/registry/regcs.asp?Cl=16&amp;Lg=1&amp;Co=3816" TargetMode="External"/><Relationship Id="rId10" Type="http://schemas.openxmlformats.org/officeDocument/2006/relationships/hyperlink" Target="http://unstats.un.org/unsd/cr/registry/regcs.asp?Cl=16&amp;Lg=1&amp;Co=31100" TargetMode="External"/><Relationship Id="rId4" Type="http://schemas.openxmlformats.org/officeDocument/2006/relationships/hyperlink" Target="http://unstats.un.org/unsd/cr/registry/regcs.asp?Cl=16&amp;Lg=1&amp;Co=3814" TargetMode="External"/><Relationship Id="rId9" Type="http://schemas.openxmlformats.org/officeDocument/2006/relationships/hyperlink" Target="http://unstats.un.org/unsd/cr/registry/regcs.asp?Cl=16&amp;Lg=1&amp;Co=317"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41"/>
  <sheetViews>
    <sheetView topLeftCell="B1" workbookViewId="0">
      <selection activeCell="B12" sqref="B12"/>
    </sheetView>
  </sheetViews>
  <sheetFormatPr defaultColWidth="9" defaultRowHeight="13.2"/>
  <sheetData>
    <row r="1" spans="1:4">
      <c r="A1" t="s">
        <v>0</v>
      </c>
      <c r="B1" t="s">
        <v>1</v>
      </c>
      <c r="D1" t="s">
        <v>1</v>
      </c>
    </row>
    <row r="2" spans="1:4">
      <c r="A2" t="s">
        <v>2</v>
      </c>
      <c r="B2" t="s">
        <v>3</v>
      </c>
      <c r="D2" t="s">
        <v>4</v>
      </c>
    </row>
    <row r="3" spans="1:4">
      <c r="B3" t="s">
        <v>5</v>
      </c>
      <c r="D3" t="s">
        <v>6</v>
      </c>
    </row>
    <row r="4" spans="1:4">
      <c r="B4" t="s">
        <v>7</v>
      </c>
    </row>
    <row r="5" spans="1:4">
      <c r="B5" t="s">
        <v>8</v>
      </c>
    </row>
    <row r="6" spans="1:4">
      <c r="B6" t="s">
        <v>9</v>
      </c>
    </row>
    <row r="7" spans="1:4">
      <c r="B7" t="s">
        <v>10</v>
      </c>
    </row>
    <row r="8" spans="1:4">
      <c r="B8" t="s">
        <v>11</v>
      </c>
    </row>
    <row r="9" spans="1:4">
      <c r="B9" t="s">
        <v>12</v>
      </c>
    </row>
    <row r="10" spans="1:4">
      <c r="B10" t="s">
        <v>13</v>
      </c>
    </row>
    <row r="11" spans="1:4">
      <c r="B11" t="s">
        <v>14</v>
      </c>
    </row>
    <row r="12" spans="1:4">
      <c r="B12" t="s">
        <v>15</v>
      </c>
    </row>
    <row r="13" spans="1:4">
      <c r="B13" t="s">
        <v>16</v>
      </c>
    </row>
    <row r="14" spans="1:4">
      <c r="B14" t="s">
        <v>17</v>
      </c>
    </row>
    <row r="15" spans="1:4">
      <c r="B15" t="s">
        <v>18</v>
      </c>
    </row>
    <row r="16" spans="1:4">
      <c r="B16" t="s">
        <v>19</v>
      </c>
    </row>
    <row r="17" spans="2:2">
      <c r="B17" t="s">
        <v>20</v>
      </c>
    </row>
    <row r="18" spans="2:2">
      <c r="B18" t="s">
        <v>21</v>
      </c>
    </row>
    <row r="19" spans="2:2">
      <c r="B19" t="s">
        <v>22</v>
      </c>
    </row>
    <row r="20" spans="2:2">
      <c r="B20" t="s">
        <v>23</v>
      </c>
    </row>
    <row r="21" spans="2:2">
      <c r="B21" t="s">
        <v>24</v>
      </c>
    </row>
    <row r="22" spans="2:2">
      <c r="B22" t="s">
        <v>25</v>
      </c>
    </row>
    <row r="23" spans="2:2">
      <c r="B23" t="s">
        <v>26</v>
      </c>
    </row>
    <row r="24" spans="2:2">
      <c r="B24" t="s">
        <v>27</v>
      </c>
    </row>
    <row r="25" spans="2:2">
      <c r="B25" t="s">
        <v>28</v>
      </c>
    </row>
    <row r="26" spans="2:2">
      <c r="B26" t="s">
        <v>29</v>
      </c>
    </row>
    <row r="27" spans="2:2">
      <c r="B27" t="s">
        <v>30</v>
      </c>
    </row>
    <row r="28" spans="2:2">
      <c r="B28" t="s">
        <v>31</v>
      </c>
    </row>
    <row r="29" spans="2:2">
      <c r="B29" t="s">
        <v>32</v>
      </c>
    </row>
    <row r="30" spans="2:2">
      <c r="B30" t="s">
        <v>33</v>
      </c>
    </row>
    <row r="31" spans="2:2">
      <c r="B31" t="s">
        <v>34</v>
      </c>
    </row>
    <row r="32" spans="2:2">
      <c r="B32" t="s">
        <v>35</v>
      </c>
    </row>
    <row r="33" spans="2:2">
      <c r="B33" t="s">
        <v>36</v>
      </c>
    </row>
    <row r="34" spans="2:2">
      <c r="B34" t="s">
        <v>37</v>
      </c>
    </row>
    <row r="35" spans="2:2">
      <c r="B35" t="s">
        <v>38</v>
      </c>
    </row>
    <row r="36" spans="2:2">
      <c r="B36" t="s">
        <v>39</v>
      </c>
    </row>
    <row r="37" spans="2:2">
      <c r="B37" t="s">
        <v>40</v>
      </c>
    </row>
    <row r="38" spans="2:2">
      <c r="B38" t="s">
        <v>41</v>
      </c>
    </row>
    <row r="39" spans="2:2">
      <c r="B39" t="s">
        <v>42</v>
      </c>
    </row>
    <row r="40" spans="2:2">
      <c r="B40" t="s">
        <v>43</v>
      </c>
    </row>
    <row r="41" spans="2:2">
      <c r="B41" t="s">
        <v>44</v>
      </c>
    </row>
    <row r="42" spans="2:2">
      <c r="B42" t="s">
        <v>45</v>
      </c>
    </row>
    <row r="43" spans="2:2">
      <c r="B43" t="s">
        <v>46</v>
      </c>
    </row>
    <row r="44" spans="2:2">
      <c r="B44" t="s">
        <v>47</v>
      </c>
    </row>
    <row r="45" spans="2:2">
      <c r="B45" t="s">
        <v>48</v>
      </c>
    </row>
    <row r="46" spans="2:2">
      <c r="B46" t="s">
        <v>49</v>
      </c>
    </row>
    <row r="47" spans="2:2">
      <c r="B47" t="s">
        <v>50</v>
      </c>
    </row>
    <row r="48" spans="2:2">
      <c r="B48" t="s">
        <v>51</v>
      </c>
    </row>
    <row r="49" spans="2:2">
      <c r="B49" t="s">
        <v>52</v>
      </c>
    </row>
    <row r="50" spans="2:2">
      <c r="B50" t="s">
        <v>53</v>
      </c>
    </row>
    <row r="51" spans="2:2">
      <c r="B51" t="s">
        <v>54</v>
      </c>
    </row>
    <row r="52" spans="2:2">
      <c r="B52" t="s">
        <v>55</v>
      </c>
    </row>
    <row r="53" spans="2:2">
      <c r="B53" t="s">
        <v>56</v>
      </c>
    </row>
    <row r="54" spans="2:2">
      <c r="B54" t="s">
        <v>57</v>
      </c>
    </row>
    <row r="55" spans="2:2">
      <c r="B55" t="s">
        <v>58</v>
      </c>
    </row>
    <row r="56" spans="2:2">
      <c r="B56" t="s">
        <v>59</v>
      </c>
    </row>
    <row r="57" spans="2:2">
      <c r="B57" t="s">
        <v>60</v>
      </c>
    </row>
    <row r="58" spans="2:2">
      <c r="B58" t="s">
        <v>61</v>
      </c>
    </row>
    <row r="59" spans="2:2">
      <c r="B59" t="s">
        <v>62</v>
      </c>
    </row>
    <row r="60" spans="2:2">
      <c r="B60" t="s">
        <v>63</v>
      </c>
    </row>
    <row r="61" spans="2:2">
      <c r="B61" t="s">
        <v>64</v>
      </c>
    </row>
    <row r="62" spans="2:2">
      <c r="B62" t="s">
        <v>65</v>
      </c>
    </row>
    <row r="63" spans="2:2">
      <c r="B63" t="s">
        <v>66</v>
      </c>
    </row>
    <row r="64" spans="2:2">
      <c r="B64" t="s">
        <v>67</v>
      </c>
    </row>
    <row r="65" spans="2:2">
      <c r="B65" t="s">
        <v>68</v>
      </c>
    </row>
    <row r="66" spans="2:2">
      <c r="B66" t="s">
        <v>69</v>
      </c>
    </row>
    <row r="67" spans="2:2">
      <c r="B67" t="s">
        <v>70</v>
      </c>
    </row>
    <row r="68" spans="2:2">
      <c r="B68" t="s">
        <v>71</v>
      </c>
    </row>
    <row r="69" spans="2:2">
      <c r="B69" t="s">
        <v>72</v>
      </c>
    </row>
    <row r="70" spans="2:2">
      <c r="B70" t="s">
        <v>73</v>
      </c>
    </row>
    <row r="71" spans="2:2">
      <c r="B71" t="s">
        <v>74</v>
      </c>
    </row>
    <row r="72" spans="2:2">
      <c r="B72" t="s">
        <v>75</v>
      </c>
    </row>
    <row r="73" spans="2:2">
      <c r="B73" t="s">
        <v>76</v>
      </c>
    </row>
    <row r="74" spans="2:2">
      <c r="B74" t="s">
        <v>77</v>
      </c>
    </row>
    <row r="75" spans="2:2">
      <c r="B75" t="s">
        <v>78</v>
      </c>
    </row>
    <row r="76" spans="2:2">
      <c r="B76" t="s">
        <v>79</v>
      </c>
    </row>
    <row r="77" spans="2:2">
      <c r="B77" t="s">
        <v>80</v>
      </c>
    </row>
    <row r="78" spans="2:2">
      <c r="B78" t="s">
        <v>81</v>
      </c>
    </row>
    <row r="79" spans="2:2">
      <c r="B79" t="s">
        <v>82</v>
      </c>
    </row>
    <row r="80" spans="2:2">
      <c r="B80" t="s">
        <v>83</v>
      </c>
    </row>
    <row r="81" spans="2:2">
      <c r="B81" t="s">
        <v>84</v>
      </c>
    </row>
    <row r="82" spans="2:2">
      <c r="B82" t="s">
        <v>85</v>
      </c>
    </row>
    <row r="83" spans="2:2">
      <c r="B83" t="s">
        <v>86</v>
      </c>
    </row>
    <row r="84" spans="2:2">
      <c r="B84" t="s">
        <v>87</v>
      </c>
    </row>
    <row r="85" spans="2:2">
      <c r="B85" t="s">
        <v>88</v>
      </c>
    </row>
    <row r="86" spans="2:2">
      <c r="B86" t="s">
        <v>89</v>
      </c>
    </row>
    <row r="87" spans="2:2">
      <c r="B87" t="s">
        <v>90</v>
      </c>
    </row>
    <row r="88" spans="2:2">
      <c r="B88" t="s">
        <v>91</v>
      </c>
    </row>
    <row r="89" spans="2:2">
      <c r="B89" t="s">
        <v>92</v>
      </c>
    </row>
    <row r="90" spans="2:2">
      <c r="B90" t="s">
        <v>93</v>
      </c>
    </row>
    <row r="91" spans="2:2">
      <c r="B91" t="s">
        <v>94</v>
      </c>
    </row>
    <row r="92" spans="2:2">
      <c r="B92" t="s">
        <v>95</v>
      </c>
    </row>
    <row r="93" spans="2:2">
      <c r="B93" t="s">
        <v>96</v>
      </c>
    </row>
    <row r="94" spans="2:2">
      <c r="B94" t="s">
        <v>97</v>
      </c>
    </row>
    <row r="95" spans="2:2">
      <c r="B95" t="s">
        <v>98</v>
      </c>
    </row>
    <row r="96" spans="2:2">
      <c r="B96" t="s">
        <v>99</v>
      </c>
    </row>
    <row r="97" spans="2:2">
      <c r="B97" t="s">
        <v>100</v>
      </c>
    </row>
    <row r="98" spans="2:2">
      <c r="B98" t="s">
        <v>101</v>
      </c>
    </row>
    <row r="99" spans="2:2">
      <c r="B99" t="s">
        <v>102</v>
      </c>
    </row>
    <row r="100" spans="2:2">
      <c r="B100" t="s">
        <v>103</v>
      </c>
    </row>
    <row r="101" spans="2:2">
      <c r="B101" t="s">
        <v>104</v>
      </c>
    </row>
    <row r="102" spans="2:2">
      <c r="B102" t="s">
        <v>105</v>
      </c>
    </row>
    <row r="103" spans="2:2">
      <c r="B103" t="s">
        <v>106</v>
      </c>
    </row>
    <row r="104" spans="2:2">
      <c r="B104" t="s">
        <v>107</v>
      </c>
    </row>
    <row r="105" spans="2:2">
      <c r="B105" t="s">
        <v>108</v>
      </c>
    </row>
    <row r="106" spans="2:2">
      <c r="B106" t="s">
        <v>109</v>
      </c>
    </row>
    <row r="107" spans="2:2">
      <c r="B107" t="s">
        <v>110</v>
      </c>
    </row>
    <row r="108" spans="2:2">
      <c r="B108" t="s">
        <v>111</v>
      </c>
    </row>
    <row r="109" spans="2:2">
      <c r="B109" t="s">
        <v>112</v>
      </c>
    </row>
    <row r="110" spans="2:2">
      <c r="B110" t="s">
        <v>113</v>
      </c>
    </row>
    <row r="111" spans="2:2">
      <c r="B111" t="s">
        <v>114</v>
      </c>
    </row>
    <row r="112" spans="2:2">
      <c r="B112" t="s">
        <v>115</v>
      </c>
    </row>
    <row r="113" spans="2:2">
      <c r="B113" t="s">
        <v>116</v>
      </c>
    </row>
    <row r="114" spans="2:2">
      <c r="B114" t="s">
        <v>117</v>
      </c>
    </row>
    <row r="115" spans="2:2">
      <c r="B115" t="s">
        <v>118</v>
      </c>
    </row>
    <row r="116" spans="2:2">
      <c r="B116" t="s">
        <v>119</v>
      </c>
    </row>
    <row r="117" spans="2:2">
      <c r="B117" t="s">
        <v>120</v>
      </c>
    </row>
    <row r="118" spans="2:2">
      <c r="B118" t="s">
        <v>121</v>
      </c>
    </row>
    <row r="119" spans="2:2">
      <c r="B119" t="s">
        <v>122</v>
      </c>
    </row>
    <row r="120" spans="2:2">
      <c r="B120" t="s">
        <v>123</v>
      </c>
    </row>
    <row r="121" spans="2:2">
      <c r="B121" t="s">
        <v>124</v>
      </c>
    </row>
    <row r="122" spans="2:2">
      <c r="B122" t="s">
        <v>125</v>
      </c>
    </row>
    <row r="123" spans="2:2">
      <c r="B123" t="s">
        <v>126</v>
      </c>
    </row>
    <row r="124" spans="2:2">
      <c r="B124" t="s">
        <v>127</v>
      </c>
    </row>
    <row r="125" spans="2:2">
      <c r="B125" t="s">
        <v>128</v>
      </c>
    </row>
    <row r="126" spans="2:2">
      <c r="B126" t="s">
        <v>129</v>
      </c>
    </row>
    <row r="127" spans="2:2">
      <c r="B127" t="s">
        <v>130</v>
      </c>
    </row>
    <row r="128" spans="2:2">
      <c r="B128" t="s">
        <v>131</v>
      </c>
    </row>
    <row r="129" spans="2:2">
      <c r="B129" t="s">
        <v>132</v>
      </c>
    </row>
    <row r="130" spans="2:2">
      <c r="B130" t="s">
        <v>133</v>
      </c>
    </row>
    <row r="131" spans="2:2">
      <c r="B131" t="s">
        <v>134</v>
      </c>
    </row>
    <row r="132" spans="2:2">
      <c r="B132" t="s">
        <v>135</v>
      </c>
    </row>
    <row r="133" spans="2:2">
      <c r="B133" t="s">
        <v>136</v>
      </c>
    </row>
    <row r="134" spans="2:2">
      <c r="B134" t="s">
        <v>137</v>
      </c>
    </row>
    <row r="135" spans="2:2">
      <c r="B135" t="s">
        <v>138</v>
      </c>
    </row>
    <row r="136" spans="2:2">
      <c r="B136" t="s">
        <v>139</v>
      </c>
    </row>
    <row r="137" spans="2:2">
      <c r="B137" t="s">
        <v>140</v>
      </c>
    </row>
    <row r="138" spans="2:2">
      <c r="B138" t="s">
        <v>141</v>
      </c>
    </row>
    <row r="139" spans="2:2">
      <c r="B139" t="s">
        <v>142</v>
      </c>
    </row>
    <row r="140" spans="2:2">
      <c r="B140" t="s">
        <v>143</v>
      </c>
    </row>
    <row r="141" spans="2:2">
      <c r="B141" t="s">
        <v>144</v>
      </c>
    </row>
    <row r="142" spans="2:2">
      <c r="B142" t="s">
        <v>145</v>
      </c>
    </row>
    <row r="143" spans="2:2">
      <c r="B143" t="s">
        <v>146</v>
      </c>
    </row>
    <row r="144" spans="2:2">
      <c r="B144" t="s">
        <v>147</v>
      </c>
    </row>
    <row r="145" spans="2:2">
      <c r="B145" t="s">
        <v>148</v>
      </c>
    </row>
    <row r="146" spans="2:2">
      <c r="B146" t="s">
        <v>149</v>
      </c>
    </row>
    <row r="147" spans="2:2">
      <c r="B147" t="s">
        <v>150</v>
      </c>
    </row>
    <row r="148" spans="2:2">
      <c r="B148" t="s">
        <v>151</v>
      </c>
    </row>
    <row r="149" spans="2:2">
      <c r="B149" t="s">
        <v>152</v>
      </c>
    </row>
    <row r="150" spans="2:2">
      <c r="B150" t="s">
        <v>153</v>
      </c>
    </row>
    <row r="151" spans="2:2">
      <c r="B151" t="s">
        <v>154</v>
      </c>
    </row>
    <row r="152" spans="2:2">
      <c r="B152" t="s">
        <v>155</v>
      </c>
    </row>
    <row r="153" spans="2:2">
      <c r="B153" t="s">
        <v>156</v>
      </c>
    </row>
    <row r="154" spans="2:2">
      <c r="B154" t="s">
        <v>157</v>
      </c>
    </row>
    <row r="155" spans="2:2">
      <c r="B155" t="s">
        <v>158</v>
      </c>
    </row>
    <row r="156" spans="2:2">
      <c r="B156" t="s">
        <v>159</v>
      </c>
    </row>
    <row r="157" spans="2:2">
      <c r="B157" t="s">
        <v>160</v>
      </c>
    </row>
    <row r="158" spans="2:2">
      <c r="B158" t="s">
        <v>161</v>
      </c>
    </row>
    <row r="159" spans="2:2">
      <c r="B159" t="s">
        <v>162</v>
      </c>
    </row>
    <row r="160" spans="2:2">
      <c r="B160" t="s">
        <v>163</v>
      </c>
    </row>
    <row r="161" spans="2:2">
      <c r="B161" t="s">
        <v>164</v>
      </c>
    </row>
    <row r="162" spans="2:2">
      <c r="B162" t="s">
        <v>165</v>
      </c>
    </row>
    <row r="163" spans="2:2">
      <c r="B163" t="s">
        <v>166</v>
      </c>
    </row>
    <row r="164" spans="2:2">
      <c r="B164" t="s">
        <v>167</v>
      </c>
    </row>
    <row r="165" spans="2:2">
      <c r="B165" t="s">
        <v>168</v>
      </c>
    </row>
    <row r="166" spans="2:2">
      <c r="B166" t="s">
        <v>169</v>
      </c>
    </row>
    <row r="167" spans="2:2">
      <c r="B167" t="s">
        <v>170</v>
      </c>
    </row>
    <row r="168" spans="2:2">
      <c r="B168" t="s">
        <v>171</v>
      </c>
    </row>
    <row r="169" spans="2:2">
      <c r="B169" t="s">
        <v>172</v>
      </c>
    </row>
    <row r="170" spans="2:2">
      <c r="B170" t="s">
        <v>173</v>
      </c>
    </row>
    <row r="171" spans="2:2">
      <c r="B171" t="s">
        <v>174</v>
      </c>
    </row>
    <row r="172" spans="2:2">
      <c r="B172" t="s">
        <v>175</v>
      </c>
    </row>
    <row r="173" spans="2:2">
      <c r="B173" t="s">
        <v>176</v>
      </c>
    </row>
    <row r="174" spans="2:2">
      <c r="B174" t="s">
        <v>177</v>
      </c>
    </row>
    <row r="175" spans="2:2">
      <c r="B175" t="s">
        <v>178</v>
      </c>
    </row>
    <row r="176" spans="2:2">
      <c r="B176" t="s">
        <v>179</v>
      </c>
    </row>
    <row r="177" spans="2:2">
      <c r="B177" t="s">
        <v>180</v>
      </c>
    </row>
    <row r="178" spans="2:2">
      <c r="B178" t="s">
        <v>181</v>
      </c>
    </row>
    <row r="179" spans="2:2">
      <c r="B179" t="s">
        <v>182</v>
      </c>
    </row>
    <row r="180" spans="2:2">
      <c r="B180" t="s">
        <v>183</v>
      </c>
    </row>
    <row r="181" spans="2:2">
      <c r="B181" t="s">
        <v>184</v>
      </c>
    </row>
    <row r="182" spans="2:2">
      <c r="B182" t="s">
        <v>185</v>
      </c>
    </row>
    <row r="183" spans="2:2">
      <c r="B183" t="s">
        <v>186</v>
      </c>
    </row>
    <row r="184" spans="2:2">
      <c r="B184" t="s">
        <v>187</v>
      </c>
    </row>
    <row r="185" spans="2:2">
      <c r="B185" t="s">
        <v>188</v>
      </c>
    </row>
    <row r="186" spans="2:2">
      <c r="B186" t="s">
        <v>189</v>
      </c>
    </row>
    <row r="187" spans="2:2">
      <c r="B187" t="s">
        <v>190</v>
      </c>
    </row>
    <row r="188" spans="2:2">
      <c r="B188" t="s">
        <v>191</v>
      </c>
    </row>
    <row r="189" spans="2:2">
      <c r="B189" t="s">
        <v>192</v>
      </c>
    </row>
    <row r="190" spans="2:2">
      <c r="B190" t="s">
        <v>193</v>
      </c>
    </row>
    <row r="191" spans="2:2">
      <c r="B191" t="s">
        <v>194</v>
      </c>
    </row>
    <row r="192" spans="2:2">
      <c r="B192" t="s">
        <v>195</v>
      </c>
    </row>
    <row r="193" spans="2:2">
      <c r="B193" t="s">
        <v>196</v>
      </c>
    </row>
    <row r="194" spans="2:2">
      <c r="B194" t="s">
        <v>197</v>
      </c>
    </row>
    <row r="195" spans="2:2">
      <c r="B195" t="s">
        <v>198</v>
      </c>
    </row>
    <row r="196" spans="2:2">
      <c r="B196" t="s">
        <v>199</v>
      </c>
    </row>
    <row r="197" spans="2:2">
      <c r="B197" t="s">
        <v>200</v>
      </c>
    </row>
    <row r="198" spans="2:2">
      <c r="B198" t="s">
        <v>201</v>
      </c>
    </row>
    <row r="199" spans="2:2">
      <c r="B199" t="s">
        <v>202</v>
      </c>
    </row>
    <row r="200" spans="2:2">
      <c r="B200" t="s">
        <v>203</v>
      </c>
    </row>
    <row r="201" spans="2:2">
      <c r="B201" t="s">
        <v>204</v>
      </c>
    </row>
    <row r="202" spans="2:2">
      <c r="B202" t="s">
        <v>205</v>
      </c>
    </row>
    <row r="203" spans="2:2">
      <c r="B203" t="s">
        <v>206</v>
      </c>
    </row>
    <row r="204" spans="2:2">
      <c r="B204" t="s">
        <v>207</v>
      </c>
    </row>
    <row r="205" spans="2:2">
      <c r="B205" t="s">
        <v>208</v>
      </c>
    </row>
    <row r="206" spans="2:2">
      <c r="B206" t="s">
        <v>209</v>
      </c>
    </row>
    <row r="207" spans="2:2">
      <c r="B207" t="s">
        <v>210</v>
      </c>
    </row>
    <row r="208" spans="2:2">
      <c r="B208" t="s">
        <v>211</v>
      </c>
    </row>
    <row r="209" spans="2:2">
      <c r="B209" t="s">
        <v>212</v>
      </c>
    </row>
    <row r="210" spans="2:2">
      <c r="B210" t="s">
        <v>213</v>
      </c>
    </row>
    <row r="211" spans="2:2">
      <c r="B211" t="s">
        <v>214</v>
      </c>
    </row>
    <row r="212" spans="2:2">
      <c r="B212" t="s">
        <v>215</v>
      </c>
    </row>
    <row r="213" spans="2:2">
      <c r="B213" t="s">
        <v>216</v>
      </c>
    </row>
    <row r="214" spans="2:2">
      <c r="B214" t="s">
        <v>217</v>
      </c>
    </row>
    <row r="215" spans="2:2">
      <c r="B215" t="s">
        <v>218</v>
      </c>
    </row>
    <row r="216" spans="2:2">
      <c r="B216" t="s">
        <v>219</v>
      </c>
    </row>
    <row r="217" spans="2:2">
      <c r="B217" t="s">
        <v>220</v>
      </c>
    </row>
    <row r="218" spans="2:2">
      <c r="B218" t="s">
        <v>221</v>
      </c>
    </row>
    <row r="219" spans="2:2">
      <c r="B219" t="s">
        <v>222</v>
      </c>
    </row>
    <row r="220" spans="2:2">
      <c r="B220" t="s">
        <v>223</v>
      </c>
    </row>
    <row r="221" spans="2:2">
      <c r="B221" t="s">
        <v>224</v>
      </c>
    </row>
    <row r="222" spans="2:2">
      <c r="B222" t="s">
        <v>225</v>
      </c>
    </row>
    <row r="223" spans="2:2">
      <c r="B223" t="s">
        <v>226</v>
      </c>
    </row>
    <row r="224" spans="2:2">
      <c r="B224" t="s">
        <v>227</v>
      </c>
    </row>
    <row r="225" spans="2:2">
      <c r="B225" t="s">
        <v>228</v>
      </c>
    </row>
    <row r="226" spans="2:2">
      <c r="B226" t="s">
        <v>229</v>
      </c>
    </row>
    <row r="227" spans="2:2">
      <c r="B227" t="s">
        <v>230</v>
      </c>
    </row>
    <row r="228" spans="2:2">
      <c r="B228" t="s">
        <v>231</v>
      </c>
    </row>
    <row r="229" spans="2:2">
      <c r="B229" t="s">
        <v>232</v>
      </c>
    </row>
    <row r="230" spans="2:2">
      <c r="B230" t="s">
        <v>233</v>
      </c>
    </row>
    <row r="231" spans="2:2">
      <c r="B231" t="s">
        <v>234</v>
      </c>
    </row>
    <row r="232" spans="2:2">
      <c r="B232" t="s">
        <v>235</v>
      </c>
    </row>
    <row r="233" spans="2:2">
      <c r="B233" t="s">
        <v>236</v>
      </c>
    </row>
    <row r="234" spans="2:2">
      <c r="B234" t="s">
        <v>237</v>
      </c>
    </row>
    <row r="235" spans="2:2">
      <c r="B235" t="s">
        <v>238</v>
      </c>
    </row>
    <row r="236" spans="2:2">
      <c r="B236" t="s">
        <v>239</v>
      </c>
    </row>
    <row r="237" spans="2:2">
      <c r="B237" t="s">
        <v>240</v>
      </c>
    </row>
    <row r="238" spans="2:2">
      <c r="B238" t="s">
        <v>241</v>
      </c>
    </row>
    <row r="239" spans="2:2">
      <c r="B239" t="s">
        <v>242</v>
      </c>
    </row>
    <row r="240" spans="2:2">
      <c r="B240" t="s">
        <v>243</v>
      </c>
    </row>
    <row r="241" spans="2:2">
      <c r="B241" t="s">
        <v>244</v>
      </c>
    </row>
  </sheetData>
  <phoneticPr fontId="2"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BG258"/>
  <sheetViews>
    <sheetView view="pageBreakPreview" topLeftCell="B22" zoomScaleNormal="90" workbookViewId="0">
      <selection activeCell="C29" sqref="C29"/>
    </sheetView>
  </sheetViews>
  <sheetFormatPr defaultColWidth="9.109375" defaultRowHeight="13.2"/>
  <cols>
    <col min="1" max="1" width="3.33203125" style="182" customWidth="1"/>
    <col min="2" max="2" width="50.5546875" style="364" customWidth="1"/>
    <col min="3" max="3" width="59.33203125" style="365" customWidth="1"/>
    <col min="4" max="4" width="95.5546875" style="366" customWidth="1"/>
    <col min="5" max="5" width="35.5546875" style="367" customWidth="1"/>
    <col min="6" max="6" width="9.109375" style="182"/>
    <col min="7" max="7" width="26.44140625" style="182" customWidth="1"/>
    <col min="8" max="59" width="9.109375" style="182"/>
    <col min="60" max="16384" width="9.109375" style="163"/>
  </cols>
  <sheetData>
    <row r="1" spans="1:59" ht="126" customHeight="1">
      <c r="B1" s="433" t="s">
        <v>245</v>
      </c>
      <c r="C1" s="434"/>
      <c r="D1" s="368"/>
      <c r="E1" s="369"/>
    </row>
    <row r="2" spans="1:59" s="360" customFormat="1" ht="151.05000000000001" customHeight="1">
      <c r="A2" s="370"/>
      <c r="B2" s="371"/>
      <c r="C2" s="372" t="s">
        <v>246</v>
      </c>
      <c r="D2" s="373" t="s">
        <v>247</v>
      </c>
      <c r="E2" s="374"/>
      <c r="F2" s="370"/>
      <c r="G2" s="370"/>
      <c r="H2" s="370"/>
      <c r="I2" s="370"/>
      <c r="J2" s="370"/>
      <c r="K2" s="370"/>
      <c r="L2" s="370"/>
      <c r="M2" s="370"/>
      <c r="N2" s="370"/>
      <c r="O2" s="370"/>
      <c r="P2" s="370"/>
      <c r="Q2" s="370"/>
      <c r="R2" s="370"/>
      <c r="S2" s="370"/>
      <c r="T2" s="370"/>
      <c r="U2" s="370"/>
      <c r="V2" s="370"/>
      <c r="W2" s="370"/>
      <c r="X2" s="370"/>
      <c r="Y2" s="370"/>
      <c r="Z2" s="370"/>
      <c r="AA2" s="370"/>
      <c r="AB2" s="370"/>
      <c r="AC2" s="370"/>
      <c r="AD2" s="370"/>
      <c r="AE2" s="370"/>
      <c r="AF2" s="370"/>
      <c r="AG2" s="370"/>
      <c r="AH2" s="370"/>
      <c r="AI2" s="370"/>
      <c r="AJ2" s="370"/>
      <c r="AK2" s="370"/>
      <c r="AL2" s="370"/>
      <c r="AM2" s="370"/>
      <c r="AN2" s="370"/>
      <c r="AO2" s="370"/>
      <c r="AP2" s="370"/>
      <c r="AQ2" s="370"/>
      <c r="AR2" s="370"/>
      <c r="AS2" s="370"/>
      <c r="AT2" s="370"/>
      <c r="AU2" s="370"/>
      <c r="AV2" s="370"/>
      <c r="AW2" s="370"/>
      <c r="AX2" s="370"/>
      <c r="AY2" s="370"/>
      <c r="AZ2" s="370"/>
      <c r="BA2" s="370"/>
      <c r="BB2" s="370"/>
      <c r="BC2" s="370"/>
      <c r="BD2" s="370"/>
      <c r="BE2" s="370"/>
      <c r="BF2" s="370"/>
      <c r="BG2" s="370"/>
    </row>
    <row r="3" spans="1:59" ht="42.75" customHeight="1">
      <c r="B3" s="375" t="s">
        <v>248</v>
      </c>
      <c r="C3" s="376"/>
      <c r="D3" s="377" t="s">
        <v>249</v>
      </c>
    </row>
    <row r="4" spans="1:59" s="361" customFormat="1" ht="25.2">
      <c r="A4" s="378"/>
      <c r="B4" s="375" t="s">
        <v>250</v>
      </c>
      <c r="C4" s="376"/>
      <c r="D4" s="379" t="s">
        <v>251</v>
      </c>
      <c r="E4" s="380"/>
      <c r="F4" s="378"/>
      <c r="G4" s="378"/>
      <c r="H4" s="378"/>
      <c r="I4" s="378"/>
      <c r="J4" s="378"/>
      <c r="K4" s="378"/>
      <c r="L4" s="378"/>
      <c r="M4" s="378"/>
      <c r="N4" s="378"/>
      <c r="O4" s="378"/>
      <c r="P4" s="378"/>
      <c r="Q4" s="378"/>
      <c r="R4" s="378"/>
      <c r="S4" s="378"/>
      <c r="T4" s="378"/>
      <c r="U4" s="378"/>
      <c r="V4" s="378"/>
      <c r="W4" s="378"/>
      <c r="X4" s="378"/>
      <c r="Y4" s="378"/>
      <c r="Z4" s="378"/>
      <c r="AA4" s="378"/>
      <c r="AB4" s="378"/>
      <c r="AC4" s="378"/>
      <c r="AD4" s="378"/>
      <c r="AE4" s="378"/>
      <c r="AF4" s="378"/>
      <c r="AG4" s="378"/>
      <c r="AH4" s="378"/>
      <c r="AI4" s="378"/>
      <c r="AJ4" s="378"/>
      <c r="AK4" s="378"/>
      <c r="AL4" s="378"/>
      <c r="AM4" s="378"/>
      <c r="AN4" s="378"/>
      <c r="AO4" s="378"/>
      <c r="AP4" s="378"/>
      <c r="AQ4" s="378"/>
      <c r="AR4" s="378"/>
      <c r="AS4" s="378"/>
      <c r="AT4" s="378"/>
      <c r="AU4" s="378"/>
      <c r="AV4" s="378"/>
      <c r="AW4" s="378"/>
      <c r="AX4" s="378"/>
      <c r="AY4" s="378"/>
      <c r="AZ4" s="378"/>
      <c r="BA4" s="378"/>
      <c r="BB4" s="378"/>
      <c r="BC4" s="378"/>
      <c r="BD4" s="378"/>
      <c r="BE4" s="378"/>
      <c r="BF4" s="378"/>
      <c r="BG4" s="378"/>
    </row>
    <row r="5" spans="1:59" s="361" customFormat="1" ht="64.8">
      <c r="A5" s="378"/>
      <c r="B5" s="375" t="s">
        <v>252</v>
      </c>
      <c r="C5" s="376"/>
      <c r="D5" s="381" t="s">
        <v>253</v>
      </c>
      <c r="E5" s="380"/>
      <c r="F5" s="378"/>
      <c r="G5" s="378"/>
      <c r="H5" s="378"/>
      <c r="I5" s="378"/>
      <c r="J5" s="378"/>
      <c r="K5" s="378"/>
      <c r="L5" s="378"/>
      <c r="M5" s="378"/>
      <c r="N5" s="378"/>
      <c r="O5" s="378"/>
      <c r="P5" s="378"/>
      <c r="Q5" s="378"/>
      <c r="R5" s="378"/>
      <c r="S5" s="378"/>
      <c r="T5" s="378"/>
      <c r="U5" s="378"/>
      <c r="V5" s="378"/>
      <c r="W5" s="378"/>
      <c r="X5" s="378"/>
      <c r="Y5" s="378"/>
      <c r="Z5" s="378"/>
      <c r="AA5" s="378"/>
      <c r="AB5" s="378"/>
      <c r="AC5" s="378"/>
      <c r="AD5" s="378"/>
      <c r="AE5" s="378"/>
      <c r="AF5" s="378"/>
      <c r="AG5" s="378"/>
      <c r="AH5" s="378"/>
      <c r="AI5" s="378"/>
      <c r="AJ5" s="378"/>
      <c r="AK5" s="378"/>
      <c r="AL5" s="378"/>
      <c r="AM5" s="378"/>
      <c r="AN5" s="378"/>
      <c r="AO5" s="378"/>
      <c r="AP5" s="378"/>
      <c r="AQ5" s="378"/>
      <c r="AR5" s="378"/>
      <c r="AS5" s="378"/>
      <c r="AT5" s="378"/>
      <c r="AU5" s="378"/>
      <c r="AV5" s="378"/>
      <c r="AW5" s="378"/>
      <c r="AX5" s="378"/>
      <c r="AY5" s="378"/>
      <c r="AZ5" s="378"/>
      <c r="BA5" s="378"/>
      <c r="BB5" s="378"/>
      <c r="BC5" s="378"/>
      <c r="BD5" s="378"/>
      <c r="BE5" s="378"/>
      <c r="BF5" s="378"/>
      <c r="BG5" s="378"/>
    </row>
    <row r="6" spans="1:59" ht="26.4">
      <c r="B6" s="375" t="s">
        <v>254</v>
      </c>
      <c r="C6" s="237" t="s">
        <v>255</v>
      </c>
      <c r="D6" s="382" t="s">
        <v>256</v>
      </c>
    </row>
    <row r="7" spans="1:59" ht="25.2">
      <c r="B7" s="375" t="s">
        <v>257</v>
      </c>
      <c r="C7" s="237" t="s">
        <v>258</v>
      </c>
      <c r="D7" s="382" t="s">
        <v>259</v>
      </c>
    </row>
    <row r="8" spans="1:59" ht="25.2">
      <c r="B8" s="375" t="s">
        <v>260</v>
      </c>
      <c r="C8" s="237" t="s">
        <v>258</v>
      </c>
      <c r="D8" s="382" t="s">
        <v>261</v>
      </c>
    </row>
    <row r="9" spans="1:59" ht="34.200000000000003">
      <c r="B9" s="375" t="s">
        <v>262</v>
      </c>
      <c r="C9" s="376"/>
      <c r="D9" s="382" t="s">
        <v>263</v>
      </c>
    </row>
    <row r="10" spans="1:59" s="361" customFormat="1" ht="30.6" customHeight="1">
      <c r="A10" s="378"/>
      <c r="B10" s="375" t="s">
        <v>264</v>
      </c>
      <c r="C10" s="318"/>
      <c r="D10" s="382" t="s">
        <v>265</v>
      </c>
      <c r="E10" s="380"/>
      <c r="F10" s="378"/>
      <c r="G10" s="378"/>
      <c r="H10" s="378"/>
      <c r="I10" s="378"/>
      <c r="J10" s="378"/>
      <c r="K10" s="378"/>
      <c r="L10" s="378"/>
      <c r="M10" s="378"/>
      <c r="N10" s="378"/>
      <c r="O10" s="378"/>
      <c r="P10" s="378"/>
      <c r="Q10" s="378"/>
      <c r="R10" s="378"/>
      <c r="S10" s="378"/>
      <c r="T10" s="378"/>
      <c r="U10" s="378"/>
      <c r="V10" s="378"/>
      <c r="W10" s="378"/>
      <c r="X10" s="378"/>
      <c r="Y10" s="378"/>
      <c r="Z10" s="378"/>
      <c r="AA10" s="378"/>
      <c r="AB10" s="378"/>
      <c r="AC10" s="378"/>
      <c r="AD10" s="378"/>
      <c r="AE10" s="378"/>
      <c r="AF10" s="378"/>
      <c r="AG10" s="378"/>
      <c r="AH10" s="378"/>
      <c r="AI10" s="378"/>
      <c r="AJ10" s="378"/>
      <c r="AK10" s="378"/>
      <c r="AL10" s="378"/>
      <c r="AM10" s="378"/>
      <c r="AN10" s="378"/>
      <c r="AO10" s="378"/>
      <c r="AP10" s="378"/>
      <c r="AQ10" s="378"/>
      <c r="AR10" s="378"/>
      <c r="AS10" s="378"/>
      <c r="AT10" s="378"/>
      <c r="AU10" s="378"/>
      <c r="AV10" s="378"/>
      <c r="AW10" s="378"/>
      <c r="AX10" s="378"/>
      <c r="AY10" s="378"/>
      <c r="AZ10" s="378"/>
      <c r="BA10" s="378"/>
      <c r="BB10" s="378"/>
      <c r="BC10" s="378"/>
      <c r="BD10" s="378"/>
      <c r="BE10" s="378"/>
      <c r="BF10" s="378"/>
      <c r="BG10" s="378"/>
    </row>
    <row r="11" spans="1:59" ht="13.8">
      <c r="B11" s="435" t="s">
        <v>266</v>
      </c>
      <c r="C11" s="436"/>
      <c r="D11" s="437"/>
    </row>
    <row r="12" spans="1:59" ht="25.2">
      <c r="B12" s="375" t="s">
        <v>267</v>
      </c>
      <c r="C12" s="383"/>
      <c r="D12" s="459" t="s">
        <v>268</v>
      </c>
    </row>
    <row r="13" spans="1:59" ht="26.4">
      <c r="B13" s="375" t="s">
        <v>269</v>
      </c>
      <c r="C13" s="383"/>
      <c r="D13" s="459"/>
    </row>
    <row r="14" spans="1:59" ht="26.4">
      <c r="B14" s="375" t="s">
        <v>270</v>
      </c>
      <c r="C14" s="383"/>
      <c r="D14" s="459"/>
    </row>
    <row r="15" spans="1:59" ht="25.2">
      <c r="B15" s="375" t="s">
        <v>271</v>
      </c>
      <c r="C15" s="376"/>
      <c r="D15" s="459"/>
    </row>
    <row r="16" spans="1:59">
      <c r="B16" s="375" t="s">
        <v>272</v>
      </c>
      <c r="C16" s="376"/>
      <c r="D16" s="459"/>
    </row>
    <row r="17" spans="1:59" ht="38.4">
      <c r="B17" s="375" t="s">
        <v>273</v>
      </c>
      <c r="C17" s="383"/>
      <c r="D17" s="382" t="s">
        <v>274</v>
      </c>
    </row>
    <row r="18" spans="1:59" ht="25.2">
      <c r="B18" s="375" t="s">
        <v>275</v>
      </c>
      <c r="C18" s="376"/>
      <c r="D18" s="384"/>
    </row>
    <row r="19" spans="1:59" s="362" customFormat="1" ht="31.5" customHeight="1">
      <c r="A19" s="385"/>
      <c r="B19" s="435" t="s">
        <v>276</v>
      </c>
      <c r="C19" s="436"/>
      <c r="D19" s="437"/>
      <c r="E19" s="386"/>
      <c r="F19" s="385"/>
      <c r="G19" s="385"/>
      <c r="H19" s="385"/>
      <c r="I19" s="385"/>
      <c r="J19" s="385"/>
      <c r="K19" s="385"/>
      <c r="L19" s="385"/>
      <c r="M19" s="385"/>
      <c r="N19" s="385"/>
      <c r="O19" s="385"/>
      <c r="P19" s="385"/>
      <c r="Q19" s="385"/>
      <c r="R19" s="385"/>
      <c r="S19" s="385"/>
      <c r="T19" s="385"/>
      <c r="U19" s="385"/>
      <c r="V19" s="385"/>
      <c r="W19" s="385"/>
      <c r="X19" s="385"/>
      <c r="Y19" s="385"/>
      <c r="Z19" s="385"/>
      <c r="AA19" s="385"/>
      <c r="AB19" s="385"/>
      <c r="AC19" s="385"/>
      <c r="AD19" s="385"/>
      <c r="AE19" s="385"/>
      <c r="AF19" s="385"/>
      <c r="AG19" s="385"/>
      <c r="AH19" s="385"/>
      <c r="AI19" s="385"/>
      <c r="AJ19" s="385"/>
      <c r="AK19" s="385"/>
      <c r="AL19" s="385"/>
      <c r="AM19" s="385"/>
      <c r="AN19" s="385"/>
      <c r="AO19" s="385"/>
      <c r="AP19" s="385"/>
      <c r="AQ19" s="385"/>
      <c r="AR19" s="385"/>
      <c r="AS19" s="385"/>
      <c r="AT19" s="385"/>
      <c r="AU19" s="385"/>
      <c r="AV19" s="385"/>
      <c r="AW19" s="385"/>
      <c r="AX19" s="385"/>
      <c r="AY19" s="385"/>
      <c r="AZ19" s="385"/>
      <c r="BA19" s="385"/>
      <c r="BB19" s="385"/>
      <c r="BC19" s="385"/>
      <c r="BD19" s="385"/>
      <c r="BE19" s="385"/>
      <c r="BF19" s="385"/>
      <c r="BG19" s="385"/>
    </row>
    <row r="20" spans="1:59" ht="25.2">
      <c r="B20" s="375" t="s">
        <v>277</v>
      </c>
      <c r="C20" s="387"/>
      <c r="D20" s="388"/>
    </row>
    <row r="21" spans="1:59" ht="25.2">
      <c r="B21" s="375" t="s">
        <v>278</v>
      </c>
      <c r="C21" s="387"/>
      <c r="D21" s="389" t="s">
        <v>279</v>
      </c>
    </row>
    <row r="22" spans="1:59" ht="25.2">
      <c r="B22" s="375" t="s">
        <v>280</v>
      </c>
      <c r="C22" s="387"/>
      <c r="D22" s="389" t="s">
        <v>281</v>
      </c>
    </row>
    <row r="23" spans="1:59" ht="22.2">
      <c r="B23" s="375" t="s">
        <v>282</v>
      </c>
      <c r="C23" s="390"/>
      <c r="D23" s="389" t="s">
        <v>283</v>
      </c>
    </row>
    <row r="24" spans="1:59" s="360" customFormat="1" ht="35.25" customHeight="1">
      <c r="A24" s="370"/>
      <c r="B24" s="435" t="s">
        <v>284</v>
      </c>
      <c r="C24" s="436"/>
      <c r="D24" s="437"/>
      <c r="E24" s="374"/>
      <c r="F24" s="370"/>
      <c r="G24" s="370"/>
      <c r="H24" s="370"/>
      <c r="I24" s="370"/>
      <c r="J24" s="370"/>
      <c r="K24" s="370"/>
      <c r="L24" s="370"/>
      <c r="M24" s="370"/>
      <c r="N24" s="370"/>
      <c r="O24" s="370"/>
      <c r="P24" s="370"/>
      <c r="Q24" s="370"/>
      <c r="R24" s="370"/>
      <c r="S24" s="370"/>
      <c r="T24" s="370"/>
      <c r="U24" s="370"/>
      <c r="V24" s="370"/>
      <c r="W24" s="370"/>
      <c r="X24" s="370"/>
      <c r="Y24" s="370"/>
      <c r="Z24" s="370"/>
      <c r="AA24" s="370"/>
      <c r="AB24" s="370"/>
      <c r="AC24" s="370"/>
      <c r="AD24" s="370"/>
      <c r="AE24" s="370"/>
      <c r="AF24" s="370"/>
      <c r="AG24" s="370"/>
      <c r="AH24" s="370"/>
      <c r="AI24" s="370"/>
      <c r="AJ24" s="370"/>
      <c r="AK24" s="370"/>
      <c r="AL24" s="370"/>
      <c r="AM24" s="370"/>
      <c r="AN24" s="370"/>
      <c r="AO24" s="370"/>
      <c r="AP24" s="370"/>
      <c r="AQ24" s="370"/>
      <c r="AR24" s="370"/>
      <c r="AS24" s="370"/>
      <c r="AT24" s="370"/>
      <c r="AU24" s="370"/>
      <c r="AV24" s="370"/>
      <c r="AW24" s="370"/>
      <c r="AX24" s="370"/>
      <c r="AY24" s="370"/>
      <c r="AZ24" s="370"/>
      <c r="BA24" s="370"/>
      <c r="BB24" s="370"/>
      <c r="BC24" s="370"/>
      <c r="BD24" s="370"/>
      <c r="BE24" s="370"/>
      <c r="BF24" s="370"/>
      <c r="BG24" s="370"/>
    </row>
    <row r="25" spans="1:59" ht="21.75" customHeight="1">
      <c r="B25" s="375" t="s">
        <v>285</v>
      </c>
      <c r="C25" s="376"/>
      <c r="D25" s="460" t="s">
        <v>286</v>
      </c>
    </row>
    <row r="26" spans="1:59" ht="25.2">
      <c r="B26" s="375" t="s">
        <v>287</v>
      </c>
      <c r="C26" s="376"/>
      <c r="D26" s="461"/>
    </row>
    <row r="27" spans="1:59" s="360" customFormat="1" ht="29.25" customHeight="1">
      <c r="A27" s="370"/>
      <c r="B27" s="435" t="s">
        <v>288</v>
      </c>
      <c r="C27" s="436"/>
      <c r="D27" s="437"/>
      <c r="E27" s="374"/>
      <c r="F27" s="370"/>
      <c r="G27" s="370"/>
      <c r="H27" s="370"/>
      <c r="I27" s="370"/>
      <c r="J27" s="370"/>
      <c r="K27" s="370"/>
      <c r="L27" s="370"/>
      <c r="M27" s="370"/>
      <c r="N27" s="370"/>
      <c r="O27" s="370"/>
      <c r="P27" s="370"/>
      <c r="Q27" s="370"/>
      <c r="R27" s="370"/>
      <c r="S27" s="370"/>
      <c r="T27" s="370"/>
      <c r="U27" s="370"/>
      <c r="V27" s="370"/>
      <c r="W27" s="370"/>
      <c r="X27" s="370"/>
      <c r="Y27" s="370"/>
      <c r="Z27" s="370"/>
      <c r="AA27" s="370"/>
      <c r="AB27" s="370"/>
      <c r="AC27" s="370"/>
      <c r="AD27" s="370"/>
      <c r="AE27" s="370"/>
      <c r="AF27" s="370"/>
      <c r="AG27" s="370"/>
      <c r="AH27" s="370"/>
      <c r="AI27" s="370"/>
      <c r="AJ27" s="370"/>
      <c r="AK27" s="370"/>
      <c r="AL27" s="370"/>
      <c r="AM27" s="370"/>
      <c r="AN27" s="370"/>
      <c r="AO27" s="370"/>
      <c r="AP27" s="370"/>
      <c r="AQ27" s="370"/>
      <c r="AR27" s="370"/>
      <c r="AS27" s="370"/>
      <c r="AT27" s="370"/>
      <c r="AU27" s="370"/>
      <c r="AV27" s="370"/>
      <c r="AW27" s="370"/>
      <c r="AX27" s="370"/>
      <c r="AY27" s="370"/>
      <c r="AZ27" s="370"/>
      <c r="BA27" s="370"/>
      <c r="BB27" s="370"/>
      <c r="BC27" s="370"/>
      <c r="BD27" s="370"/>
      <c r="BE27" s="370"/>
      <c r="BF27" s="370"/>
      <c r="BG27" s="370"/>
    </row>
    <row r="28" spans="1:59" ht="52.5" customHeight="1">
      <c r="B28" s="375" t="s">
        <v>289</v>
      </c>
      <c r="C28" s="376"/>
      <c r="D28" s="382" t="s">
        <v>290</v>
      </c>
    </row>
    <row r="29" spans="1:59" ht="54" customHeight="1">
      <c r="B29" s="375" t="s">
        <v>291</v>
      </c>
      <c r="C29" s="376"/>
      <c r="D29" s="382" t="s">
        <v>292</v>
      </c>
    </row>
    <row r="30" spans="1:59" ht="26.4">
      <c r="B30" s="375" t="s">
        <v>293</v>
      </c>
      <c r="C30" s="376"/>
      <c r="D30" s="382" t="s">
        <v>279</v>
      </c>
    </row>
    <row r="31" spans="1:59">
      <c r="B31" s="375" t="s">
        <v>282</v>
      </c>
      <c r="C31" s="376"/>
      <c r="D31" s="382"/>
    </row>
    <row r="32" spans="1:59" ht="12.9" customHeight="1">
      <c r="B32" s="438"/>
      <c r="C32" s="439"/>
      <c r="D32" s="440"/>
    </row>
    <row r="33" spans="2:4" ht="22.2">
      <c r="B33" s="375" t="s">
        <v>294</v>
      </c>
      <c r="C33" s="376"/>
      <c r="D33" s="382" t="s">
        <v>295</v>
      </c>
    </row>
    <row r="34" spans="2:4">
      <c r="B34" s="438"/>
      <c r="C34" s="439"/>
      <c r="D34" s="440"/>
    </row>
    <row r="35" spans="2:4" ht="28.5" customHeight="1">
      <c r="B35" s="375" t="s">
        <v>296</v>
      </c>
      <c r="C35" s="376"/>
      <c r="D35" s="382"/>
    </row>
    <row r="36" spans="2:4" ht="35.4" customHeight="1">
      <c r="B36" s="375" t="s">
        <v>297</v>
      </c>
      <c r="C36" s="376"/>
      <c r="D36" s="382"/>
    </row>
    <row r="37" spans="2:4" ht="33.6">
      <c r="B37" s="375" t="s">
        <v>298</v>
      </c>
      <c r="C37" s="387"/>
      <c r="D37" s="382" t="s">
        <v>299</v>
      </c>
    </row>
    <row r="38" spans="2:4" ht="100.5" customHeight="1">
      <c r="B38" s="391" t="s">
        <v>300</v>
      </c>
      <c r="C38" s="387"/>
      <c r="D38" s="382" t="s">
        <v>301</v>
      </c>
    </row>
    <row r="39" spans="2:4" ht="108.9" customHeight="1">
      <c r="B39" s="375" t="s">
        <v>302</v>
      </c>
      <c r="C39" s="387"/>
      <c r="D39" s="382" t="s">
        <v>303</v>
      </c>
    </row>
    <row r="40" spans="2:4" ht="24.9" customHeight="1">
      <c r="B40" s="375" t="s">
        <v>304</v>
      </c>
      <c r="C40" s="376"/>
      <c r="D40" s="382" t="s">
        <v>305</v>
      </c>
    </row>
    <row r="41" spans="2:4" ht="56.4" customHeight="1">
      <c r="B41" s="375" t="s">
        <v>306</v>
      </c>
      <c r="C41" s="383"/>
      <c r="D41" s="382" t="s">
        <v>307</v>
      </c>
    </row>
    <row r="42" spans="2:4" ht="78.75" customHeight="1">
      <c r="B42" s="375" t="s">
        <v>308</v>
      </c>
      <c r="C42" s="376"/>
      <c r="D42" s="382" t="s">
        <v>309</v>
      </c>
    </row>
    <row r="43" spans="2:4" ht="92.1" customHeight="1">
      <c r="B43" s="392" t="s">
        <v>310</v>
      </c>
      <c r="C43" s="393" t="s">
        <v>311</v>
      </c>
      <c r="D43" s="394" t="s">
        <v>312</v>
      </c>
    </row>
    <row r="44" spans="2:4">
      <c r="B44" s="441"/>
      <c r="C44" s="442"/>
      <c r="D44" s="443"/>
    </row>
    <row r="45" spans="2:4" ht="26.4">
      <c r="B45" s="392" t="s">
        <v>313</v>
      </c>
      <c r="C45" s="376"/>
      <c r="D45" s="395" t="s">
        <v>314</v>
      </c>
    </row>
    <row r="46" spans="2:4" ht="29.1" customHeight="1">
      <c r="B46" s="396" t="s">
        <v>315</v>
      </c>
      <c r="C46" s="397"/>
      <c r="D46" s="395" t="s">
        <v>314</v>
      </c>
    </row>
    <row r="47" spans="2:4" ht="25.2">
      <c r="B47" s="398" t="s">
        <v>316</v>
      </c>
      <c r="C47" s="376"/>
      <c r="D47" s="399" t="s">
        <v>317</v>
      </c>
    </row>
    <row r="48" spans="2:4" ht="34.200000000000003">
      <c r="B48" s="375" t="s">
        <v>318</v>
      </c>
      <c r="C48" s="376"/>
      <c r="D48" s="399" t="s">
        <v>319</v>
      </c>
    </row>
    <row r="49" spans="2:4">
      <c r="B49" s="441"/>
      <c r="C49" s="442"/>
      <c r="D49" s="443"/>
    </row>
    <row r="50" spans="2:4" ht="33.6">
      <c r="B50" s="375" t="s">
        <v>320</v>
      </c>
      <c r="C50" s="400"/>
      <c r="D50" s="399" t="s">
        <v>321</v>
      </c>
    </row>
    <row r="51" spans="2:4">
      <c r="B51" s="456" t="s">
        <v>322</v>
      </c>
      <c r="C51" s="401" t="s">
        <v>323</v>
      </c>
      <c r="D51" s="462" t="s">
        <v>324</v>
      </c>
    </row>
    <row r="52" spans="2:4" ht="20.399999999999999" customHeight="1">
      <c r="B52" s="457"/>
      <c r="C52" s="401" t="s">
        <v>325</v>
      </c>
      <c r="D52" s="463"/>
    </row>
    <row r="53" spans="2:4" ht="24.9" customHeight="1">
      <c r="B53" s="457"/>
      <c r="C53" s="237"/>
      <c r="D53" s="462" t="s">
        <v>326</v>
      </c>
    </row>
    <row r="54" spans="2:4" ht="23.4" customHeight="1">
      <c r="B54" s="457"/>
      <c r="C54" s="237"/>
      <c r="D54" s="464"/>
    </row>
    <row r="55" spans="2:4" ht="30.9" customHeight="1">
      <c r="B55" s="458"/>
      <c r="C55" s="237"/>
      <c r="D55" s="463"/>
    </row>
    <row r="56" spans="2:4" ht="30.9" customHeight="1">
      <c r="B56" s="456" t="s">
        <v>327</v>
      </c>
      <c r="C56" s="237" t="s">
        <v>328</v>
      </c>
      <c r="D56" s="462" t="s">
        <v>329</v>
      </c>
    </row>
    <row r="57" spans="2:4" ht="30.9" customHeight="1">
      <c r="B57" s="458"/>
      <c r="C57" s="237" t="s">
        <v>330</v>
      </c>
      <c r="D57" s="463"/>
    </row>
    <row r="58" spans="2:4" ht="130.5" customHeight="1">
      <c r="B58" s="375" t="s">
        <v>331</v>
      </c>
      <c r="C58" s="387"/>
      <c r="D58" s="399" t="s">
        <v>332</v>
      </c>
    </row>
    <row r="59" spans="2:4" ht="35.25" customHeight="1">
      <c r="B59" s="375" t="s">
        <v>333</v>
      </c>
      <c r="C59" s="376"/>
      <c r="D59" s="399" t="s">
        <v>334</v>
      </c>
    </row>
    <row r="60" spans="2:4" ht="39.6">
      <c r="B60" s="375" t="s">
        <v>335</v>
      </c>
      <c r="C60" s="376"/>
      <c r="D60" s="399" t="s">
        <v>336</v>
      </c>
    </row>
    <row r="61" spans="2:4" ht="59.25" customHeight="1">
      <c r="B61" s="392" t="s">
        <v>337</v>
      </c>
      <c r="C61" s="376"/>
      <c r="D61" s="402" t="s">
        <v>338</v>
      </c>
    </row>
    <row r="62" spans="2:4" ht="72.75" customHeight="1">
      <c r="B62" s="444" t="s">
        <v>339</v>
      </c>
      <c r="C62" s="445"/>
      <c r="D62" s="446"/>
    </row>
    <row r="63" spans="2:4" ht="26.4">
      <c r="B63" s="403" t="s">
        <v>340</v>
      </c>
      <c r="C63" s="404"/>
      <c r="D63" s="394" t="s">
        <v>341</v>
      </c>
    </row>
    <row r="64" spans="2:4" ht="108.75" customHeight="1">
      <c r="B64" s="405" t="s">
        <v>342</v>
      </c>
      <c r="C64" s="406"/>
      <c r="D64" s="394" t="s">
        <v>343</v>
      </c>
    </row>
    <row r="65" spans="1:59" ht="249.75" customHeight="1">
      <c r="B65" s="447" t="s">
        <v>344</v>
      </c>
      <c r="C65" s="448"/>
      <c r="D65" s="449"/>
    </row>
    <row r="66" spans="1:59" ht="156.6">
      <c r="B66" s="398" t="s">
        <v>345</v>
      </c>
      <c r="C66" s="406" t="s">
        <v>346</v>
      </c>
      <c r="D66" s="382" t="s">
        <v>347</v>
      </c>
    </row>
    <row r="67" spans="1:59" ht="188.25" customHeight="1">
      <c r="B67" s="375" t="s">
        <v>348</v>
      </c>
      <c r="C67" s="407"/>
      <c r="D67" s="382" t="s">
        <v>349</v>
      </c>
    </row>
    <row r="68" spans="1:59" ht="50.25" customHeight="1">
      <c r="B68" s="375" t="s">
        <v>350</v>
      </c>
      <c r="C68" s="376"/>
      <c r="D68" s="382" t="s">
        <v>351</v>
      </c>
    </row>
    <row r="69" spans="1:59" ht="61.5" customHeight="1">
      <c r="B69" s="375" t="s">
        <v>352</v>
      </c>
      <c r="C69" s="376"/>
      <c r="D69" s="382" t="s">
        <v>353</v>
      </c>
    </row>
    <row r="70" spans="1:59" ht="46.5" customHeight="1">
      <c r="B70" s="375" t="s">
        <v>354</v>
      </c>
      <c r="C70" s="376"/>
      <c r="D70" s="382" t="s">
        <v>355</v>
      </c>
    </row>
    <row r="71" spans="1:59" s="363" customFormat="1" ht="135.75" customHeight="1">
      <c r="A71" s="408"/>
      <c r="B71" s="409" t="s">
        <v>356</v>
      </c>
      <c r="C71" s="410"/>
      <c r="D71" s="411" t="s">
        <v>357</v>
      </c>
      <c r="E71" s="412"/>
      <c r="F71" s="408"/>
      <c r="G71" s="408"/>
      <c r="H71" s="408"/>
      <c r="I71" s="408"/>
      <c r="J71" s="408"/>
      <c r="K71" s="408"/>
      <c r="L71" s="408"/>
      <c r="M71" s="408"/>
      <c r="N71" s="408"/>
      <c r="O71" s="408"/>
      <c r="P71" s="408"/>
      <c r="Q71" s="408"/>
      <c r="R71" s="408"/>
      <c r="S71" s="408"/>
      <c r="T71" s="408"/>
      <c r="U71" s="408"/>
      <c r="V71" s="408"/>
      <c r="W71" s="408"/>
      <c r="X71" s="408"/>
      <c r="Y71" s="408"/>
      <c r="Z71" s="408"/>
      <c r="AA71" s="408"/>
      <c r="AB71" s="408"/>
      <c r="AC71" s="408"/>
      <c r="AD71" s="408"/>
      <c r="AE71" s="408"/>
      <c r="AF71" s="408"/>
      <c r="AG71" s="408"/>
      <c r="AH71" s="408"/>
      <c r="AI71" s="408"/>
      <c r="AJ71" s="408"/>
      <c r="AK71" s="408"/>
      <c r="AL71" s="408"/>
      <c r="AM71" s="408"/>
      <c r="AN71" s="408"/>
      <c r="AO71" s="408"/>
      <c r="AP71" s="408"/>
      <c r="AQ71" s="408"/>
      <c r="AR71" s="408"/>
      <c r="AS71" s="408"/>
      <c r="AT71" s="408"/>
      <c r="AU71" s="408"/>
      <c r="AV71" s="408"/>
      <c r="AW71" s="408"/>
      <c r="AX71" s="408"/>
      <c r="AY71" s="408"/>
      <c r="AZ71" s="408"/>
      <c r="BA71" s="408"/>
      <c r="BB71" s="408"/>
      <c r="BC71" s="408"/>
      <c r="BD71" s="408"/>
      <c r="BE71" s="408"/>
      <c r="BF71" s="408"/>
      <c r="BG71" s="408"/>
    </row>
    <row r="72" spans="1:59" s="363" customFormat="1" ht="135.75" customHeight="1">
      <c r="A72" s="408"/>
      <c r="B72" s="409" t="s">
        <v>358</v>
      </c>
      <c r="C72" s="410"/>
      <c r="D72" s="411" t="s">
        <v>359</v>
      </c>
      <c r="E72" s="412"/>
      <c r="F72" s="408"/>
      <c r="G72" s="408"/>
      <c r="H72" s="408"/>
      <c r="I72" s="408"/>
      <c r="J72" s="408"/>
      <c r="K72" s="408"/>
      <c r="L72" s="408"/>
      <c r="M72" s="408"/>
      <c r="N72" s="408"/>
      <c r="O72" s="408"/>
      <c r="P72" s="408"/>
      <c r="Q72" s="408"/>
      <c r="R72" s="408"/>
      <c r="S72" s="408"/>
      <c r="T72" s="408"/>
      <c r="U72" s="408"/>
      <c r="V72" s="408"/>
      <c r="W72" s="408"/>
      <c r="X72" s="408"/>
      <c r="Y72" s="408"/>
      <c r="Z72" s="408"/>
      <c r="AA72" s="408"/>
      <c r="AB72" s="408"/>
      <c r="AC72" s="408"/>
      <c r="AD72" s="408"/>
      <c r="AE72" s="408"/>
      <c r="AF72" s="408"/>
      <c r="AG72" s="408"/>
      <c r="AH72" s="408"/>
      <c r="AI72" s="408"/>
      <c r="AJ72" s="408"/>
      <c r="AK72" s="408"/>
      <c r="AL72" s="408"/>
      <c r="AM72" s="408"/>
      <c r="AN72" s="408"/>
      <c r="AO72" s="408"/>
      <c r="AP72" s="408"/>
      <c r="AQ72" s="408"/>
      <c r="AR72" s="408"/>
      <c r="AS72" s="408"/>
      <c r="AT72" s="408"/>
      <c r="AU72" s="408"/>
      <c r="AV72" s="408"/>
      <c r="AW72" s="408"/>
      <c r="AX72" s="408"/>
      <c r="AY72" s="408"/>
      <c r="AZ72" s="408"/>
      <c r="BA72" s="408"/>
      <c r="BB72" s="408"/>
      <c r="BC72" s="408"/>
      <c r="BD72" s="408"/>
      <c r="BE72" s="408"/>
      <c r="BF72" s="408"/>
      <c r="BG72" s="408"/>
    </row>
    <row r="73" spans="1:59" ht="125.25" customHeight="1">
      <c r="B73" s="375" t="s">
        <v>360</v>
      </c>
      <c r="C73" s="376"/>
      <c r="D73" s="382" t="s">
        <v>361</v>
      </c>
    </row>
    <row r="74" spans="1:59" ht="18" customHeight="1">
      <c r="B74" s="450" t="s">
        <v>362</v>
      </c>
      <c r="C74" s="451"/>
      <c r="D74" s="452"/>
    </row>
    <row r="75" spans="1:59" ht="35.4" customHeight="1">
      <c r="B75" s="375" t="s">
        <v>363</v>
      </c>
      <c r="C75" s="240" t="s">
        <v>1</v>
      </c>
      <c r="D75" s="382" t="s">
        <v>364</v>
      </c>
    </row>
    <row r="76" spans="1:59" ht="47.1" customHeight="1">
      <c r="B76" s="375" t="s">
        <v>365</v>
      </c>
      <c r="C76" s="413"/>
      <c r="D76" s="382" t="s">
        <v>366</v>
      </c>
    </row>
    <row r="77" spans="1:59" ht="17.399999999999999" customHeight="1">
      <c r="B77" s="450"/>
      <c r="C77" s="451"/>
      <c r="D77" s="452"/>
    </row>
    <row r="78" spans="1:59" ht="41.25" customHeight="1">
      <c r="B78" s="375" t="s">
        <v>367</v>
      </c>
      <c r="C78" s="413"/>
      <c r="D78" s="382"/>
    </row>
    <row r="79" spans="1:59" ht="38.4">
      <c r="B79" s="414" t="s">
        <v>368</v>
      </c>
      <c r="C79" s="415"/>
      <c r="D79" s="416" t="s">
        <v>369</v>
      </c>
    </row>
    <row r="80" spans="1:59">
      <c r="B80" s="417"/>
      <c r="C80" s="418"/>
      <c r="D80" s="419"/>
    </row>
    <row r="81" spans="2:5">
      <c r="B81" s="453" t="s">
        <v>370</v>
      </c>
      <c r="C81" s="454"/>
      <c r="D81" s="455"/>
    </row>
    <row r="82" spans="2:5" ht="12.9" customHeight="1">
      <c r="B82" s="453" t="s">
        <v>371</v>
      </c>
      <c r="C82" s="454"/>
      <c r="D82" s="455"/>
    </row>
    <row r="83" spans="2:5">
      <c r="B83" s="453" t="s">
        <v>372</v>
      </c>
      <c r="C83" s="454"/>
      <c r="D83" s="455"/>
    </row>
    <row r="84" spans="2:5" ht="14.1" customHeight="1">
      <c r="B84" s="420" t="s">
        <v>373</v>
      </c>
      <c r="C84" s="421"/>
      <c r="D84" s="422" t="s">
        <v>374</v>
      </c>
    </row>
    <row r="85" spans="2:5" s="182" customFormat="1">
      <c r="B85" s="159"/>
      <c r="C85" s="346"/>
      <c r="D85" s="423"/>
      <c r="E85" s="424"/>
    </row>
    <row r="86" spans="2:5" s="182" customFormat="1">
      <c r="B86" s="354"/>
      <c r="C86" s="346"/>
      <c r="D86" s="423"/>
      <c r="E86" s="425"/>
    </row>
    <row r="87" spans="2:5" s="182" customFormat="1" ht="12.6" customHeight="1">
      <c r="B87" s="159"/>
      <c r="C87" s="346"/>
      <c r="D87" s="423"/>
      <c r="E87" s="425"/>
    </row>
    <row r="88" spans="2:5" s="182" customFormat="1">
      <c r="B88" s="354"/>
      <c r="C88" s="346"/>
      <c r="D88" s="423"/>
      <c r="E88" s="425"/>
    </row>
    <row r="89" spans="2:5" s="182" customFormat="1">
      <c r="B89" s="159"/>
      <c r="C89" s="346"/>
      <c r="D89" s="423"/>
      <c r="E89" s="425"/>
    </row>
    <row r="90" spans="2:5" s="182" customFormat="1">
      <c r="B90" s="159"/>
      <c r="C90" s="346"/>
      <c r="D90" s="423"/>
      <c r="E90" s="425"/>
    </row>
    <row r="91" spans="2:5" s="182" customFormat="1">
      <c r="B91" s="159"/>
      <c r="C91" s="346"/>
      <c r="D91" s="423"/>
      <c r="E91" s="425"/>
    </row>
    <row r="92" spans="2:5" s="182" customFormat="1">
      <c r="B92" s="159"/>
      <c r="C92" s="346"/>
      <c r="D92" s="423"/>
      <c r="E92" s="425"/>
    </row>
    <row r="93" spans="2:5" s="182" customFormat="1">
      <c r="B93" s="159"/>
      <c r="C93" s="346"/>
      <c r="D93" s="423"/>
      <c r="E93" s="425"/>
    </row>
    <row r="94" spans="2:5" s="182" customFormat="1">
      <c r="B94" s="159"/>
      <c r="C94" s="346"/>
      <c r="D94" s="423"/>
      <c r="E94" s="425"/>
    </row>
    <row r="95" spans="2:5" s="182" customFormat="1">
      <c r="B95" s="354"/>
      <c r="C95" s="346"/>
      <c r="D95" s="423"/>
      <c r="E95" s="425"/>
    </row>
    <row r="96" spans="2:5" s="182" customFormat="1">
      <c r="B96" s="354"/>
      <c r="C96" s="346"/>
      <c r="D96" s="423"/>
      <c r="E96" s="425"/>
    </row>
    <row r="97" spans="2:5" s="182" customFormat="1">
      <c r="B97" s="159"/>
      <c r="C97" s="346"/>
      <c r="D97" s="423"/>
      <c r="E97" s="367"/>
    </row>
    <row r="98" spans="2:5" s="182" customFormat="1">
      <c r="B98" s="159"/>
      <c r="C98" s="346"/>
      <c r="D98" s="423"/>
      <c r="E98" s="367"/>
    </row>
    <row r="99" spans="2:5" s="182" customFormat="1">
      <c r="B99" s="159"/>
      <c r="C99" s="346"/>
      <c r="D99" s="423"/>
      <c r="E99" s="367"/>
    </row>
    <row r="100" spans="2:5" s="182" customFormat="1">
      <c r="B100" s="159"/>
      <c r="C100" s="346"/>
      <c r="D100" s="423"/>
      <c r="E100" s="367"/>
    </row>
    <row r="101" spans="2:5" s="182" customFormat="1">
      <c r="B101" s="159"/>
      <c r="C101" s="346"/>
      <c r="D101" s="423"/>
      <c r="E101" s="367"/>
    </row>
    <row r="102" spans="2:5" s="182" customFormat="1">
      <c r="B102" s="159"/>
      <c r="C102" s="346"/>
      <c r="D102" s="423"/>
      <c r="E102" s="367"/>
    </row>
    <row r="103" spans="2:5" s="182" customFormat="1">
      <c r="B103" s="159"/>
      <c r="C103" s="346"/>
      <c r="D103" s="423"/>
      <c r="E103" s="367"/>
    </row>
    <row r="104" spans="2:5" s="182" customFormat="1">
      <c r="B104" s="159"/>
      <c r="C104" s="346"/>
      <c r="D104" s="423"/>
      <c r="E104" s="367"/>
    </row>
    <row r="105" spans="2:5" s="182" customFormat="1">
      <c r="B105" s="159"/>
      <c r="C105" s="346"/>
      <c r="D105" s="423"/>
      <c r="E105" s="367"/>
    </row>
    <row r="106" spans="2:5" s="182" customFormat="1">
      <c r="B106" s="159"/>
      <c r="C106" s="346"/>
      <c r="D106" s="423"/>
      <c r="E106" s="367"/>
    </row>
    <row r="107" spans="2:5" s="182" customFormat="1">
      <c r="B107" s="159"/>
      <c r="C107" s="346"/>
      <c r="D107" s="423"/>
      <c r="E107" s="367"/>
    </row>
    <row r="108" spans="2:5" s="182" customFormat="1">
      <c r="B108" s="159"/>
      <c r="C108" s="346"/>
      <c r="D108" s="423"/>
      <c r="E108" s="367"/>
    </row>
    <row r="109" spans="2:5" s="182" customFormat="1">
      <c r="B109" s="159"/>
      <c r="C109" s="346"/>
      <c r="D109" s="423"/>
      <c r="E109" s="367"/>
    </row>
    <row r="110" spans="2:5" s="182" customFormat="1">
      <c r="B110" s="159"/>
      <c r="C110" s="346"/>
      <c r="D110" s="423"/>
      <c r="E110" s="367"/>
    </row>
    <row r="111" spans="2:5" s="182" customFormat="1">
      <c r="B111" s="159"/>
      <c r="C111" s="346"/>
      <c r="D111" s="423"/>
      <c r="E111" s="367"/>
    </row>
    <row r="112" spans="2:5" s="182" customFormat="1">
      <c r="B112" s="159"/>
      <c r="C112" s="346"/>
      <c r="D112" s="423"/>
      <c r="E112" s="367"/>
    </row>
    <row r="113" spans="2:5" s="182" customFormat="1">
      <c r="B113" s="159"/>
      <c r="C113" s="346"/>
      <c r="D113" s="423"/>
      <c r="E113" s="367"/>
    </row>
    <row r="114" spans="2:5" s="182" customFormat="1">
      <c r="B114" s="159"/>
      <c r="C114" s="346"/>
      <c r="D114" s="423"/>
      <c r="E114" s="367"/>
    </row>
    <row r="115" spans="2:5" s="182" customFormat="1">
      <c r="B115" s="159"/>
      <c r="C115" s="346"/>
      <c r="D115" s="423"/>
      <c r="E115" s="367"/>
    </row>
    <row r="116" spans="2:5" s="182" customFormat="1">
      <c r="B116" s="159"/>
      <c r="C116" s="346"/>
      <c r="D116" s="423"/>
      <c r="E116" s="367"/>
    </row>
    <row r="117" spans="2:5" s="182" customFormat="1">
      <c r="B117" s="159"/>
      <c r="C117" s="346"/>
      <c r="D117" s="423"/>
      <c r="E117" s="367"/>
    </row>
    <row r="118" spans="2:5" s="182" customFormat="1">
      <c r="B118" s="159"/>
      <c r="C118" s="346"/>
      <c r="D118" s="423"/>
      <c r="E118" s="367"/>
    </row>
    <row r="119" spans="2:5" s="182" customFormat="1">
      <c r="B119" s="159"/>
      <c r="C119" s="346"/>
      <c r="D119" s="423"/>
      <c r="E119" s="367"/>
    </row>
    <row r="120" spans="2:5" s="182" customFormat="1">
      <c r="B120" s="159"/>
      <c r="C120" s="346"/>
      <c r="D120" s="423"/>
      <c r="E120" s="367"/>
    </row>
    <row r="121" spans="2:5" s="182" customFormat="1">
      <c r="B121" s="159"/>
      <c r="C121" s="346"/>
      <c r="D121" s="423"/>
      <c r="E121" s="367"/>
    </row>
    <row r="122" spans="2:5" s="182" customFormat="1">
      <c r="B122" s="159"/>
      <c r="C122" s="346"/>
      <c r="D122" s="423"/>
      <c r="E122" s="367"/>
    </row>
    <row r="123" spans="2:5" s="182" customFormat="1">
      <c r="B123" s="159"/>
      <c r="C123" s="346"/>
      <c r="D123" s="423"/>
      <c r="E123" s="367"/>
    </row>
    <row r="124" spans="2:5" s="182" customFormat="1">
      <c r="B124" s="159"/>
      <c r="C124" s="346"/>
      <c r="D124" s="423"/>
      <c r="E124" s="367"/>
    </row>
    <row r="125" spans="2:5" s="182" customFormat="1">
      <c r="B125" s="159"/>
      <c r="C125" s="346"/>
      <c r="D125" s="423"/>
      <c r="E125" s="367"/>
    </row>
    <row r="126" spans="2:5" s="182" customFormat="1">
      <c r="B126" s="159"/>
      <c r="C126" s="346"/>
      <c r="D126" s="423"/>
      <c r="E126" s="367"/>
    </row>
    <row r="127" spans="2:5" s="182" customFormat="1">
      <c r="B127" s="159"/>
      <c r="C127" s="346"/>
      <c r="D127" s="423"/>
      <c r="E127" s="367"/>
    </row>
    <row r="128" spans="2:5" s="182" customFormat="1" ht="49.2" hidden="1">
      <c r="B128" s="426" t="s">
        <v>375</v>
      </c>
      <c r="C128" s="346"/>
      <c r="D128" s="423"/>
      <c r="E128" s="367"/>
    </row>
    <row r="129" spans="2:5" s="182" customFormat="1" hidden="1">
      <c r="B129" s="427" t="s">
        <v>376</v>
      </c>
      <c r="C129" s="428"/>
      <c r="D129" s="346"/>
      <c r="E129" s="367"/>
    </row>
    <row r="130" spans="2:5" s="182" customFormat="1" hidden="1">
      <c r="B130" s="429" t="s">
        <v>377</v>
      </c>
      <c r="C130" s="428" t="s">
        <v>311</v>
      </c>
      <c r="D130" s="346"/>
      <c r="E130" s="367"/>
    </row>
    <row r="131" spans="2:5" s="182" customFormat="1" hidden="1">
      <c r="B131" s="427" t="s">
        <v>378</v>
      </c>
      <c r="C131" s="428" t="s">
        <v>379</v>
      </c>
      <c r="D131" s="346"/>
      <c r="E131" s="367"/>
    </row>
    <row r="132" spans="2:5" s="182" customFormat="1" hidden="1">
      <c r="B132" s="429"/>
      <c r="C132" s="428" t="s">
        <v>380</v>
      </c>
      <c r="D132" s="423"/>
      <c r="E132" s="367"/>
    </row>
    <row r="133" spans="2:5" s="182" customFormat="1" hidden="1">
      <c r="B133" s="429"/>
      <c r="C133" s="428"/>
      <c r="D133" s="423"/>
      <c r="E133" s="367"/>
    </row>
    <row r="134" spans="2:5" s="182" customFormat="1" hidden="1">
      <c r="B134" s="429"/>
      <c r="C134" s="428"/>
      <c r="D134" s="423"/>
      <c r="E134" s="367"/>
    </row>
    <row r="135" spans="2:5" s="182" customFormat="1" hidden="1">
      <c r="B135" s="429" t="s">
        <v>381</v>
      </c>
      <c r="C135" s="428"/>
      <c r="D135" s="423"/>
      <c r="E135" s="367"/>
    </row>
    <row r="136" spans="2:5" s="182" customFormat="1" hidden="1">
      <c r="B136" s="429" t="s">
        <v>382</v>
      </c>
      <c r="C136" s="428"/>
      <c r="D136" s="423"/>
      <c r="E136" s="367"/>
    </row>
    <row r="137" spans="2:5" s="182" customFormat="1" hidden="1">
      <c r="B137" s="429" t="s">
        <v>383</v>
      </c>
      <c r="C137" s="428"/>
      <c r="D137" s="423"/>
      <c r="E137" s="367"/>
    </row>
    <row r="138" spans="2:5" s="182" customFormat="1" hidden="1">
      <c r="B138" s="427" t="s">
        <v>384</v>
      </c>
      <c r="C138" s="428"/>
      <c r="D138" s="423"/>
      <c r="E138" s="367"/>
    </row>
    <row r="139" spans="2:5" s="182" customFormat="1" hidden="1">
      <c r="B139" s="427" t="s">
        <v>385</v>
      </c>
      <c r="C139" s="428"/>
      <c r="D139" s="423"/>
      <c r="E139" s="367"/>
    </row>
    <row r="140" spans="2:5" s="182" customFormat="1" hidden="1">
      <c r="B140" s="427" t="s">
        <v>386</v>
      </c>
      <c r="C140" s="428"/>
      <c r="D140" s="423"/>
      <c r="E140" s="367"/>
    </row>
    <row r="141" spans="2:5" s="182" customFormat="1" hidden="1">
      <c r="B141" s="427" t="s">
        <v>387</v>
      </c>
      <c r="C141" s="428"/>
      <c r="D141" s="423"/>
      <c r="E141" s="367"/>
    </row>
    <row r="142" spans="2:5" s="182" customFormat="1" hidden="1">
      <c r="B142" s="427" t="s">
        <v>388</v>
      </c>
      <c r="C142" s="428"/>
      <c r="D142" s="423"/>
      <c r="E142" s="367"/>
    </row>
    <row r="143" spans="2:5" s="182" customFormat="1" hidden="1">
      <c r="B143" s="427" t="s">
        <v>389</v>
      </c>
      <c r="C143" s="428"/>
      <c r="D143" s="423"/>
      <c r="E143" s="367"/>
    </row>
    <row r="144" spans="2:5" s="182" customFormat="1" hidden="1">
      <c r="B144" s="427" t="s">
        <v>390</v>
      </c>
      <c r="C144" s="428"/>
      <c r="D144" s="423"/>
      <c r="E144" s="367"/>
    </row>
    <row r="145" spans="2:5" s="182" customFormat="1" hidden="1">
      <c r="B145" s="427" t="s">
        <v>391</v>
      </c>
      <c r="C145" s="428"/>
      <c r="D145" s="423"/>
      <c r="E145" s="367"/>
    </row>
    <row r="146" spans="2:5" s="182" customFormat="1" hidden="1">
      <c r="B146" s="427" t="s">
        <v>392</v>
      </c>
      <c r="C146" s="428"/>
      <c r="D146" s="423"/>
      <c r="E146" s="367"/>
    </row>
    <row r="147" spans="2:5" s="182" customFormat="1" hidden="1">
      <c r="B147" s="427" t="s">
        <v>393</v>
      </c>
      <c r="C147" s="428"/>
      <c r="D147" s="423"/>
      <c r="E147" s="367"/>
    </row>
    <row r="148" spans="2:5" s="182" customFormat="1" hidden="1">
      <c r="B148" s="427" t="s">
        <v>394</v>
      </c>
      <c r="C148" s="428"/>
      <c r="D148" s="423"/>
      <c r="E148" s="367"/>
    </row>
    <row r="149" spans="2:5" s="182" customFormat="1" hidden="1">
      <c r="B149" s="354"/>
      <c r="C149" s="428"/>
      <c r="D149" s="423"/>
      <c r="E149" s="367"/>
    </row>
    <row r="150" spans="2:5" s="182" customFormat="1" hidden="1">
      <c r="B150" s="429" t="s">
        <v>380</v>
      </c>
      <c r="C150" s="428"/>
      <c r="D150" s="423"/>
      <c r="E150" s="367"/>
    </row>
    <row r="151" spans="2:5" s="182" customFormat="1" hidden="1">
      <c r="B151" s="429" t="s">
        <v>395</v>
      </c>
      <c r="C151" s="428"/>
      <c r="D151" s="423"/>
      <c r="E151" s="367"/>
    </row>
    <row r="152" spans="2:5" s="182" customFormat="1" hidden="1">
      <c r="B152" s="429" t="s">
        <v>380</v>
      </c>
      <c r="C152" s="428"/>
      <c r="D152" s="423"/>
      <c r="E152" s="367"/>
    </row>
    <row r="153" spans="2:5" s="182" customFormat="1" hidden="1">
      <c r="B153" s="429"/>
      <c r="C153" s="428"/>
      <c r="D153" s="423"/>
      <c r="E153" s="367"/>
    </row>
    <row r="154" spans="2:5" s="182" customFormat="1" hidden="1">
      <c r="B154" s="429" t="s">
        <v>323</v>
      </c>
      <c r="C154" s="428" t="s">
        <v>328</v>
      </c>
      <c r="D154" s="423"/>
      <c r="E154" s="367"/>
    </row>
    <row r="155" spans="2:5" s="182" customFormat="1" ht="26.4" hidden="1">
      <c r="B155" s="429" t="s">
        <v>396</v>
      </c>
      <c r="C155" s="430" t="s">
        <v>397</v>
      </c>
      <c r="D155" s="423"/>
      <c r="E155" s="367"/>
    </row>
    <row r="156" spans="2:5" s="182" customFormat="1" hidden="1">
      <c r="B156" s="429" t="s">
        <v>398</v>
      </c>
      <c r="C156" s="428"/>
      <c r="D156" s="423"/>
      <c r="E156" s="367"/>
    </row>
    <row r="157" spans="2:5" s="182" customFormat="1" hidden="1">
      <c r="B157" s="429" t="s">
        <v>399</v>
      </c>
      <c r="C157" s="428"/>
      <c r="D157" s="423"/>
      <c r="E157" s="367"/>
    </row>
    <row r="158" spans="2:5" s="182" customFormat="1" hidden="1">
      <c r="B158" s="429" t="s">
        <v>400</v>
      </c>
      <c r="C158" s="428"/>
      <c r="D158" s="423"/>
      <c r="E158" s="367"/>
    </row>
    <row r="159" spans="2:5" s="182" customFormat="1" hidden="1">
      <c r="B159" s="429"/>
      <c r="C159" s="428"/>
      <c r="D159" s="423"/>
      <c r="E159" s="367"/>
    </row>
    <row r="160" spans="2:5" s="182" customFormat="1" hidden="1">
      <c r="B160" s="429"/>
      <c r="C160" s="428"/>
      <c r="D160" s="423"/>
      <c r="E160" s="367"/>
    </row>
    <row r="161" spans="2:5" s="182" customFormat="1" hidden="1">
      <c r="B161" s="429" t="s">
        <v>311</v>
      </c>
      <c r="C161" s="428"/>
      <c r="D161" s="423"/>
      <c r="E161" s="367"/>
    </row>
    <row r="162" spans="2:5" s="182" customFormat="1" hidden="1">
      <c r="B162" s="429" t="s">
        <v>401</v>
      </c>
      <c r="C162" s="428"/>
      <c r="D162" s="423"/>
      <c r="E162" s="367"/>
    </row>
    <row r="163" spans="2:5" s="182" customFormat="1" hidden="1">
      <c r="B163" s="431"/>
      <c r="C163" s="428"/>
      <c r="D163" s="423"/>
      <c r="E163" s="367"/>
    </row>
    <row r="164" spans="2:5" s="182" customFormat="1">
      <c r="B164" s="431"/>
      <c r="C164" s="428"/>
      <c r="D164" s="423"/>
      <c r="E164" s="367"/>
    </row>
    <row r="165" spans="2:5" s="182" customFormat="1">
      <c r="B165" s="431"/>
      <c r="C165" s="428"/>
      <c r="D165" s="423"/>
      <c r="E165" s="367"/>
    </row>
    <row r="166" spans="2:5" s="182" customFormat="1">
      <c r="B166" s="354"/>
      <c r="C166" s="346"/>
      <c r="D166" s="423"/>
      <c r="E166" s="367"/>
    </row>
    <row r="167" spans="2:5" s="182" customFormat="1">
      <c r="B167" s="354"/>
      <c r="C167" s="346"/>
      <c r="D167" s="423"/>
      <c r="E167" s="367"/>
    </row>
    <row r="168" spans="2:5" s="182" customFormat="1">
      <c r="B168" s="354"/>
      <c r="C168" s="346"/>
      <c r="D168" s="423"/>
      <c r="E168" s="367"/>
    </row>
    <row r="169" spans="2:5" s="182" customFormat="1">
      <c r="B169" s="354"/>
      <c r="C169" s="346"/>
      <c r="D169" s="423"/>
      <c r="E169" s="367"/>
    </row>
    <row r="170" spans="2:5" s="182" customFormat="1">
      <c r="B170" s="354"/>
      <c r="C170" s="346"/>
      <c r="D170" s="423"/>
      <c r="E170" s="367"/>
    </row>
    <row r="171" spans="2:5" s="182" customFormat="1">
      <c r="B171" s="354"/>
      <c r="C171" s="346"/>
      <c r="D171" s="423"/>
      <c r="E171" s="367"/>
    </row>
    <row r="172" spans="2:5" s="182" customFormat="1">
      <c r="B172" s="354"/>
      <c r="C172" s="346"/>
      <c r="D172" s="423"/>
      <c r="E172" s="367"/>
    </row>
    <row r="173" spans="2:5" s="182" customFormat="1">
      <c r="B173" s="354"/>
      <c r="C173" s="346"/>
      <c r="D173" s="423"/>
      <c r="E173" s="367"/>
    </row>
    <row r="174" spans="2:5" s="182" customFormat="1">
      <c r="B174" s="354"/>
      <c r="C174" s="346"/>
      <c r="D174" s="423"/>
      <c r="E174" s="367"/>
    </row>
    <row r="175" spans="2:5" s="182" customFormat="1">
      <c r="B175" s="354"/>
      <c r="C175" s="346"/>
      <c r="D175" s="423"/>
      <c r="E175" s="367"/>
    </row>
    <row r="176" spans="2:5" s="182" customFormat="1">
      <c r="B176" s="354"/>
      <c r="C176" s="346"/>
      <c r="D176" s="423"/>
      <c r="E176" s="367"/>
    </row>
    <row r="177" spans="2:5" s="182" customFormat="1">
      <c r="B177" s="354"/>
      <c r="C177" s="346"/>
      <c r="D177" s="423"/>
      <c r="E177" s="367"/>
    </row>
    <row r="178" spans="2:5" s="182" customFormat="1">
      <c r="B178" s="354"/>
      <c r="C178" s="346"/>
      <c r="D178" s="423"/>
      <c r="E178" s="367"/>
    </row>
    <row r="179" spans="2:5" s="182" customFormat="1">
      <c r="B179" s="354"/>
      <c r="C179" s="346"/>
      <c r="D179" s="423"/>
      <c r="E179" s="367"/>
    </row>
    <row r="180" spans="2:5" s="182" customFormat="1">
      <c r="B180" s="354"/>
      <c r="C180" s="346"/>
      <c r="D180" s="423"/>
      <c r="E180" s="367"/>
    </row>
    <row r="181" spans="2:5" s="182" customFormat="1">
      <c r="B181" s="354"/>
      <c r="C181" s="346"/>
      <c r="D181" s="423"/>
      <c r="E181" s="367"/>
    </row>
    <row r="182" spans="2:5" s="182" customFormat="1">
      <c r="B182" s="354"/>
      <c r="C182" s="346"/>
      <c r="D182" s="423"/>
      <c r="E182" s="367"/>
    </row>
    <row r="183" spans="2:5" s="182" customFormat="1">
      <c r="B183" s="354"/>
      <c r="C183" s="346"/>
      <c r="D183" s="423"/>
      <c r="E183" s="367"/>
    </row>
    <row r="184" spans="2:5" s="182" customFormat="1">
      <c r="B184" s="354"/>
      <c r="C184" s="346"/>
      <c r="D184" s="423"/>
      <c r="E184" s="367"/>
    </row>
    <row r="185" spans="2:5" s="182" customFormat="1">
      <c r="B185" s="354"/>
      <c r="C185" s="346"/>
      <c r="D185" s="423"/>
      <c r="E185" s="367"/>
    </row>
    <row r="186" spans="2:5" s="182" customFormat="1">
      <c r="B186" s="354"/>
      <c r="C186" s="346"/>
      <c r="D186" s="423"/>
      <c r="E186" s="367"/>
    </row>
    <row r="187" spans="2:5" s="182" customFormat="1">
      <c r="B187" s="354"/>
      <c r="C187" s="346"/>
      <c r="D187" s="423"/>
      <c r="E187" s="367"/>
    </row>
    <row r="188" spans="2:5" s="182" customFormat="1">
      <c r="B188" s="354"/>
      <c r="C188" s="346"/>
      <c r="D188" s="423"/>
      <c r="E188" s="367"/>
    </row>
    <row r="189" spans="2:5" s="182" customFormat="1">
      <c r="B189" s="354"/>
      <c r="C189" s="346"/>
      <c r="D189" s="423"/>
      <c r="E189" s="367"/>
    </row>
    <row r="190" spans="2:5" s="182" customFormat="1">
      <c r="B190" s="354"/>
      <c r="C190" s="346"/>
      <c r="D190" s="423"/>
      <c r="E190" s="367"/>
    </row>
    <row r="191" spans="2:5" s="182" customFormat="1">
      <c r="B191" s="354"/>
      <c r="C191" s="346"/>
      <c r="D191" s="423"/>
      <c r="E191" s="367"/>
    </row>
    <row r="192" spans="2:5" s="182" customFormat="1">
      <c r="B192" s="354"/>
      <c r="C192" s="346"/>
      <c r="D192" s="423"/>
      <c r="E192" s="367"/>
    </row>
    <row r="193" spans="2:7" s="182" customFormat="1">
      <c r="B193" s="354"/>
      <c r="C193" s="346"/>
      <c r="D193" s="423"/>
      <c r="E193" s="367"/>
    </row>
    <row r="194" spans="2:7" s="182" customFormat="1">
      <c r="B194" s="354"/>
      <c r="C194" s="346"/>
      <c r="D194" s="423"/>
      <c r="E194" s="367"/>
    </row>
    <row r="195" spans="2:7" s="182" customFormat="1">
      <c r="B195" s="354"/>
      <c r="C195" s="346"/>
      <c r="D195" s="423"/>
      <c r="E195" s="367"/>
    </row>
    <row r="196" spans="2:7" s="182" customFormat="1">
      <c r="B196" s="354"/>
      <c r="C196" s="346"/>
      <c r="D196" s="423"/>
      <c r="E196" s="367"/>
    </row>
    <row r="197" spans="2:7" s="182" customFormat="1">
      <c r="B197" s="354"/>
      <c r="C197" s="346"/>
      <c r="D197" s="423"/>
      <c r="E197" s="367"/>
    </row>
    <row r="198" spans="2:7" s="182" customFormat="1">
      <c r="B198" s="354"/>
      <c r="C198" s="346"/>
      <c r="D198" s="423"/>
      <c r="E198" s="367"/>
    </row>
    <row r="199" spans="2:7" s="182" customFormat="1">
      <c r="B199" s="354"/>
      <c r="C199" s="346"/>
      <c r="D199" s="423"/>
      <c r="E199" s="367"/>
    </row>
    <row r="200" spans="2:7" s="182" customFormat="1">
      <c r="B200" s="354"/>
      <c r="C200" s="346"/>
      <c r="D200" s="423"/>
      <c r="E200" s="367"/>
    </row>
    <row r="201" spans="2:7" s="182" customFormat="1">
      <c r="B201" s="354"/>
      <c r="C201" s="346"/>
      <c r="D201" s="423"/>
      <c r="E201" s="367"/>
    </row>
    <row r="202" spans="2:7" s="182" customFormat="1">
      <c r="B202" s="354"/>
      <c r="C202" s="346"/>
      <c r="D202" s="423"/>
      <c r="E202" s="367"/>
    </row>
    <row r="203" spans="2:7" s="182" customFormat="1">
      <c r="B203" s="354"/>
      <c r="C203" s="346"/>
      <c r="D203" s="423"/>
      <c r="E203" s="367"/>
    </row>
    <row r="204" spans="2:7" s="182" customFormat="1">
      <c r="B204" s="354"/>
      <c r="C204" s="346"/>
      <c r="D204" s="423"/>
      <c r="E204" s="367"/>
    </row>
    <row r="205" spans="2:7" s="182" customFormat="1">
      <c r="B205" s="354"/>
      <c r="C205" s="346"/>
      <c r="D205" s="423"/>
      <c r="E205" s="367"/>
    </row>
    <row r="206" spans="2:7" s="182" customFormat="1">
      <c r="B206" s="354"/>
      <c r="C206" s="346"/>
      <c r="D206" s="423"/>
      <c r="E206" s="367"/>
      <c r="G206" s="275"/>
    </row>
    <row r="207" spans="2:7" s="182" customFormat="1">
      <c r="B207" s="354"/>
      <c r="C207" s="346"/>
      <c r="D207" s="423"/>
      <c r="E207" s="367"/>
      <c r="G207" s="275"/>
    </row>
    <row r="208" spans="2:7" s="182" customFormat="1">
      <c r="B208" s="354"/>
      <c r="C208" s="346"/>
      <c r="D208" s="423"/>
      <c r="E208" s="367"/>
    </row>
    <row r="209" spans="2:5" s="182" customFormat="1">
      <c r="B209" s="354"/>
      <c r="C209" s="346"/>
      <c r="D209" s="423"/>
      <c r="E209" s="367"/>
    </row>
    <row r="210" spans="2:5" s="182" customFormat="1">
      <c r="B210" s="354"/>
      <c r="C210" s="346"/>
      <c r="D210" s="423"/>
      <c r="E210" s="367"/>
    </row>
    <row r="211" spans="2:5" s="182" customFormat="1">
      <c r="B211" s="354"/>
      <c r="C211" s="346"/>
      <c r="D211" s="423"/>
      <c r="E211" s="367"/>
    </row>
    <row r="212" spans="2:5" s="182" customFormat="1">
      <c r="B212" s="354"/>
      <c r="C212" s="346"/>
      <c r="D212" s="423"/>
      <c r="E212" s="367"/>
    </row>
    <row r="213" spans="2:5" s="182" customFormat="1">
      <c r="B213" s="354"/>
      <c r="C213" s="346"/>
      <c r="D213" s="423"/>
      <c r="E213" s="367"/>
    </row>
    <row r="214" spans="2:5" s="182" customFormat="1">
      <c r="B214" s="354"/>
      <c r="C214" s="346"/>
      <c r="D214" s="423"/>
      <c r="E214" s="367"/>
    </row>
    <row r="215" spans="2:5" s="182" customFormat="1">
      <c r="B215" s="354"/>
      <c r="C215" s="346"/>
      <c r="D215" s="423"/>
      <c r="E215" s="367"/>
    </row>
    <row r="216" spans="2:5" s="182" customFormat="1">
      <c r="B216" s="354"/>
      <c r="C216" s="346"/>
      <c r="D216" s="423"/>
      <c r="E216" s="367"/>
    </row>
    <row r="217" spans="2:5" s="182" customFormat="1">
      <c r="B217" s="354"/>
      <c r="C217" s="346"/>
      <c r="D217" s="423"/>
      <c r="E217" s="367"/>
    </row>
    <row r="218" spans="2:5" s="182" customFormat="1">
      <c r="B218" s="354"/>
      <c r="C218" s="346"/>
      <c r="D218" s="423"/>
      <c r="E218" s="367"/>
    </row>
    <row r="219" spans="2:5" s="182" customFormat="1">
      <c r="B219" s="354"/>
      <c r="C219" s="346"/>
      <c r="D219" s="423"/>
      <c r="E219" s="367"/>
    </row>
    <row r="220" spans="2:5" s="182" customFormat="1">
      <c r="B220" s="354"/>
      <c r="C220" s="346"/>
      <c r="D220" s="423"/>
      <c r="E220" s="367"/>
    </row>
    <row r="221" spans="2:5" s="182" customFormat="1">
      <c r="B221" s="354"/>
      <c r="C221" s="346"/>
      <c r="D221" s="423"/>
      <c r="E221" s="367"/>
    </row>
    <row r="222" spans="2:5" s="182" customFormat="1">
      <c r="B222" s="354"/>
      <c r="C222" s="346"/>
      <c r="D222" s="423"/>
      <c r="E222" s="367"/>
    </row>
    <row r="223" spans="2:5" s="182" customFormat="1">
      <c r="B223" s="354"/>
      <c r="C223" s="346"/>
      <c r="D223" s="423"/>
      <c r="E223" s="367"/>
    </row>
    <row r="224" spans="2:5" s="182" customFormat="1">
      <c r="B224" s="354"/>
      <c r="C224" s="346"/>
      <c r="D224" s="423"/>
      <c r="E224" s="367"/>
    </row>
    <row r="225" spans="2:5" s="182" customFormat="1">
      <c r="B225" s="354"/>
      <c r="C225" s="346"/>
      <c r="D225" s="423"/>
      <c r="E225" s="367"/>
    </row>
    <row r="226" spans="2:5" s="182" customFormat="1">
      <c r="B226" s="354"/>
      <c r="C226" s="346"/>
      <c r="D226" s="423"/>
      <c r="E226" s="367"/>
    </row>
    <row r="227" spans="2:5" s="182" customFormat="1">
      <c r="B227" s="354"/>
      <c r="C227" s="346"/>
      <c r="D227" s="423"/>
      <c r="E227" s="367"/>
    </row>
    <row r="228" spans="2:5" s="182" customFormat="1">
      <c r="B228" s="354"/>
      <c r="C228" s="346"/>
      <c r="D228" s="423"/>
      <c r="E228" s="367"/>
    </row>
    <row r="229" spans="2:5" s="182" customFormat="1">
      <c r="B229" s="354"/>
      <c r="C229" s="346"/>
      <c r="D229" s="423"/>
      <c r="E229" s="367"/>
    </row>
    <row r="230" spans="2:5" s="182" customFormat="1">
      <c r="B230" s="354"/>
      <c r="C230" s="346"/>
      <c r="D230" s="423"/>
      <c r="E230" s="367"/>
    </row>
    <row r="231" spans="2:5" s="182" customFormat="1">
      <c r="B231" s="354"/>
      <c r="C231" s="346"/>
      <c r="D231" s="423"/>
      <c r="E231" s="367"/>
    </row>
    <row r="232" spans="2:5" s="182" customFormat="1">
      <c r="B232" s="354"/>
      <c r="C232" s="346"/>
      <c r="D232" s="423"/>
      <c r="E232" s="367"/>
    </row>
    <row r="233" spans="2:5" s="182" customFormat="1">
      <c r="B233" s="354"/>
      <c r="C233" s="346"/>
      <c r="D233" s="423"/>
      <c r="E233" s="367"/>
    </row>
    <row r="234" spans="2:5" s="182" customFormat="1">
      <c r="B234" s="354"/>
      <c r="C234" s="346"/>
      <c r="D234" s="423"/>
      <c r="E234" s="367"/>
    </row>
    <row r="235" spans="2:5" s="182" customFormat="1">
      <c r="B235" s="354"/>
      <c r="C235" s="346"/>
      <c r="D235" s="423"/>
      <c r="E235" s="367"/>
    </row>
    <row r="236" spans="2:5" s="182" customFormat="1">
      <c r="B236" s="354"/>
      <c r="C236" s="346"/>
      <c r="D236" s="423"/>
      <c r="E236" s="367"/>
    </row>
    <row r="237" spans="2:5" s="182" customFormat="1">
      <c r="B237" s="354"/>
      <c r="C237" s="346"/>
      <c r="D237" s="423"/>
      <c r="E237" s="367"/>
    </row>
    <row r="238" spans="2:5" s="182" customFormat="1">
      <c r="B238" s="354"/>
      <c r="C238" s="346"/>
      <c r="D238" s="423"/>
      <c r="E238" s="367"/>
    </row>
    <row r="239" spans="2:5" s="182" customFormat="1">
      <c r="B239" s="354"/>
      <c r="C239" s="346"/>
      <c r="D239" s="423"/>
      <c r="E239" s="367"/>
    </row>
    <row r="240" spans="2:5" s="182" customFormat="1">
      <c r="B240" s="354"/>
      <c r="C240" s="346"/>
      <c r="D240" s="423"/>
      <c r="E240" s="367"/>
    </row>
    <row r="241" spans="2:5" s="182" customFormat="1">
      <c r="B241" s="432" t="s">
        <v>1</v>
      </c>
      <c r="C241" s="346"/>
      <c r="D241" s="423"/>
      <c r="E241" s="367"/>
    </row>
    <row r="242" spans="2:5" s="182" customFormat="1">
      <c r="B242" s="432" t="s">
        <v>402</v>
      </c>
      <c r="C242" s="346"/>
      <c r="D242" s="423"/>
      <c r="E242" s="367"/>
    </row>
    <row r="243" spans="2:5" s="182" customFormat="1">
      <c r="B243" s="432" t="s">
        <v>403</v>
      </c>
      <c r="C243" s="346"/>
      <c r="D243" s="423"/>
      <c r="E243" s="367"/>
    </row>
    <row r="244" spans="2:5" s="182" customFormat="1">
      <c r="B244" s="432" t="s">
        <v>404</v>
      </c>
      <c r="C244" s="346"/>
      <c r="D244" s="423"/>
      <c r="E244" s="367"/>
    </row>
    <row r="245" spans="2:5" s="182" customFormat="1">
      <c r="B245" s="432" t="s">
        <v>405</v>
      </c>
      <c r="C245" s="346"/>
      <c r="D245" s="423"/>
      <c r="E245" s="367"/>
    </row>
    <row r="246" spans="2:5" s="182" customFormat="1">
      <c r="B246" s="432" t="s">
        <v>406</v>
      </c>
      <c r="C246" s="346"/>
      <c r="D246" s="423"/>
      <c r="E246" s="367"/>
    </row>
    <row r="247" spans="2:5" s="182" customFormat="1">
      <c r="B247" s="354"/>
      <c r="C247" s="346"/>
      <c r="D247" s="423"/>
      <c r="E247" s="367"/>
    </row>
    <row r="248" spans="2:5" s="182" customFormat="1">
      <c r="B248" s="354"/>
      <c r="C248" s="346"/>
      <c r="D248" s="423"/>
      <c r="E248" s="367"/>
    </row>
    <row r="249" spans="2:5" s="182" customFormat="1">
      <c r="B249" s="354"/>
      <c r="C249" s="346"/>
      <c r="D249" s="423"/>
      <c r="E249" s="367"/>
    </row>
    <row r="250" spans="2:5" s="182" customFormat="1">
      <c r="B250" s="354"/>
      <c r="C250" s="346"/>
      <c r="D250" s="423"/>
      <c r="E250" s="367"/>
    </row>
    <row r="251" spans="2:5" s="182" customFormat="1">
      <c r="B251" s="354"/>
      <c r="C251" s="346"/>
      <c r="D251" s="423"/>
      <c r="E251" s="367"/>
    </row>
    <row r="252" spans="2:5" s="182" customFormat="1">
      <c r="B252" s="354"/>
      <c r="C252" s="346"/>
      <c r="D252" s="423"/>
      <c r="E252" s="367"/>
    </row>
    <row r="253" spans="2:5" s="182" customFormat="1">
      <c r="B253" s="354"/>
      <c r="C253" s="346"/>
      <c r="D253" s="423"/>
      <c r="E253" s="367"/>
    </row>
    <row r="254" spans="2:5" s="182" customFormat="1">
      <c r="B254" s="354"/>
      <c r="C254" s="346"/>
      <c r="D254" s="423"/>
      <c r="E254" s="367"/>
    </row>
    <row r="255" spans="2:5" s="182" customFormat="1">
      <c r="B255" s="354"/>
      <c r="C255" s="346"/>
      <c r="D255" s="423"/>
      <c r="E255" s="367"/>
    </row>
    <row r="256" spans="2:5" s="182" customFormat="1">
      <c r="B256" s="354"/>
      <c r="C256" s="346"/>
      <c r="D256" s="423"/>
      <c r="E256" s="367"/>
    </row>
    <row r="257" spans="2:5" s="182" customFormat="1">
      <c r="B257" s="354"/>
      <c r="C257" s="346"/>
      <c r="D257" s="423"/>
      <c r="E257" s="367"/>
    </row>
    <row r="258" spans="2:5" s="182" customFormat="1">
      <c r="B258" s="354"/>
      <c r="C258" s="346"/>
      <c r="D258" s="423"/>
      <c r="E258" s="367"/>
    </row>
  </sheetData>
  <sheetProtection formatCells="0" insertHyperlinks="0"/>
  <mergeCells count="23">
    <mergeCell ref="B83:D83"/>
    <mergeCell ref="B51:B55"/>
    <mergeCell ref="B56:B57"/>
    <mergeCell ref="D12:D16"/>
    <mergeCell ref="D25:D26"/>
    <mergeCell ref="D51:D52"/>
    <mergeCell ref="D53:D55"/>
    <mergeCell ref="D56:D57"/>
    <mergeCell ref="B65:D65"/>
    <mergeCell ref="B74:D74"/>
    <mergeCell ref="B77:D77"/>
    <mergeCell ref="B81:D81"/>
    <mergeCell ref="B82:D82"/>
    <mergeCell ref="B32:D32"/>
    <mergeCell ref="B34:D34"/>
    <mergeCell ref="B44:D44"/>
    <mergeCell ref="B49:D49"/>
    <mergeCell ref="B62:D62"/>
    <mergeCell ref="B1:C1"/>
    <mergeCell ref="B11:D11"/>
    <mergeCell ref="B19:D19"/>
    <mergeCell ref="B24:D24"/>
    <mergeCell ref="B27:D27"/>
  </mergeCells>
  <phoneticPr fontId="2" type="noConversion"/>
  <conditionalFormatting sqref="C43">
    <cfRule type="cellIs" dxfId="4" priority="1" operator="equal">
      <formula>$B$162</formula>
    </cfRule>
  </conditionalFormatting>
  <dataValidations count="8">
    <dataValidation type="list" allowBlank="1" showInputMessage="1" showErrorMessage="1" sqref="C3" xr:uid="{00000000-0002-0000-0100-000000000000}">
      <formula1>$B$129:$B$131</formula1>
    </dataValidation>
    <dataValidation type="list" allowBlank="1" showInputMessage="1" showErrorMessage="1" sqref="C37" xr:uid="{00000000-0002-0000-0100-000001000000}">
      <formula1>$B$135:$B$137</formula1>
    </dataValidation>
    <dataValidation type="list" allowBlank="1" showInputMessage="1" showErrorMessage="1" sqref="C38 C61" xr:uid="{00000000-0002-0000-0100-000002000000}">
      <formula1>$C$130:$C$131</formula1>
    </dataValidation>
    <dataValidation type="list" allowBlank="1" showInputMessage="1" showErrorMessage="1" sqref="C43" xr:uid="{00000000-0002-0000-0100-000003000000}">
      <formula1>$B$161:$B$162</formula1>
    </dataValidation>
    <dataValidation type="list" allowBlank="1" showInputMessage="1" showErrorMessage="1" sqref="C57" xr:uid="{00000000-0002-0000-0100-000004000000}">
      <formula1>$C$155:$C$156</formula1>
    </dataValidation>
    <dataValidation type="list" allowBlank="1" showInputMessage="1" showErrorMessage="1" sqref="C75" xr:uid="{00000000-0002-0000-0100-000005000000}">
      <formula1>$B$241:$B$246</formula1>
    </dataValidation>
    <dataValidation type="list" allowBlank="1" showInputMessage="1" showErrorMessage="1" sqref="C35:C36" xr:uid="{00000000-0002-0000-0100-000006000000}">
      <formula1>$B$138:$B$149</formula1>
    </dataValidation>
    <dataValidation type="list" allowBlank="1" showInputMessage="1" showErrorMessage="1" sqref="C53:C55" xr:uid="{00000000-0002-0000-0100-000007000000}">
      <formula1>$B$156:$B$159</formula1>
    </dataValidation>
  </dataValidations>
  <hyperlinks>
    <hyperlink ref="D2" r:id="rId1" location="forestrykeydocumentsour" display="_x000a_APPLICANT GUIDANCE_x000a_Refer to our website for the applicants guidance documents which will give you additional information on the process and requirements for certification:_x000a__x000a_申请人指南_x000a_请参阅我们的网站，了解申请人指导文件，这些文件将为您提供有关认证流程和要求的更多信息：_x000a__x000a_https://www.soilassociation.org/certification/forestry/chain-of-custody-certification/#forestrykeydocumentsour" xr:uid="{00000000-0004-0000-0100-000000000000}"/>
  </hyperlinks>
  <pageMargins left="0.25" right="0.25" top="0.75" bottom="0.75" header="0.3" footer="0.3"/>
  <pageSetup paperSize="9" scale="19" orientation="portrait" r:id="rId2"/>
  <headerFooter alignWithMargins="0"/>
  <drawing r:id="rId3"/>
  <legacy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J246"/>
  <sheetViews>
    <sheetView view="pageBreakPreview" topLeftCell="A2" zoomScaleNormal="30" workbookViewId="0">
      <selection activeCell="D4" sqref="D4:N4"/>
    </sheetView>
  </sheetViews>
  <sheetFormatPr defaultColWidth="9.109375" defaultRowHeight="14.4"/>
  <cols>
    <col min="1" max="1" width="29.5546875" style="290" customWidth="1"/>
    <col min="2" max="2" width="20.5546875" style="291" customWidth="1"/>
    <col min="3" max="6" width="21" style="291" customWidth="1"/>
    <col min="7" max="7" width="14" style="291" customWidth="1"/>
    <col min="8" max="8" width="18.88671875" style="291" customWidth="1"/>
    <col min="9" max="9" width="21" style="291" customWidth="1"/>
    <col min="10" max="10" width="17.88671875" style="291" customWidth="1"/>
    <col min="11" max="13" width="16.44140625" style="291" customWidth="1"/>
    <col min="14" max="14" width="16" style="291" customWidth="1"/>
    <col min="15" max="15" width="12.44140625" style="291" customWidth="1"/>
    <col min="16" max="16" width="12.88671875" style="291" customWidth="1"/>
    <col min="17" max="17" width="14.88671875" style="291" customWidth="1"/>
    <col min="18" max="18" width="7.5546875" style="291" customWidth="1"/>
    <col min="19" max="19" width="8.5546875" style="291" customWidth="1"/>
    <col min="20" max="21" width="17.109375" style="291" customWidth="1"/>
    <col min="22" max="24" width="16.5546875" style="291" customWidth="1"/>
    <col min="25" max="25" width="29.88671875" style="291" customWidth="1"/>
    <col min="26" max="26" width="14.109375" style="291" customWidth="1"/>
    <col min="27" max="27" width="10" style="291" customWidth="1"/>
    <col min="28" max="28" width="9.109375" style="292" hidden="1" customWidth="1"/>
    <col min="29" max="29" width="15" style="292" hidden="1" customWidth="1"/>
    <col min="30" max="30" width="28.44140625" style="292" hidden="1" customWidth="1"/>
    <col min="31" max="31" width="9.109375" style="292" hidden="1" customWidth="1"/>
    <col min="32" max="40" width="9.109375" style="289" hidden="1" customWidth="1"/>
    <col min="41" max="87" width="9.109375" style="289"/>
    <col min="88" max="88" width="9.109375" style="293"/>
    <col min="89" max="16384" width="9.109375" style="294"/>
  </cols>
  <sheetData>
    <row r="1" spans="1:88" ht="78.75" customHeight="1">
      <c r="A1" s="295" t="s">
        <v>407</v>
      </c>
      <c r="B1" s="465" t="s">
        <v>408</v>
      </c>
      <c r="C1" s="465"/>
      <c r="D1" s="465"/>
      <c r="E1" s="465"/>
      <c r="F1" s="465"/>
      <c r="G1" s="465"/>
      <c r="H1" s="465"/>
      <c r="I1" s="465"/>
      <c r="J1" s="465"/>
      <c r="K1" s="465"/>
      <c r="L1" s="465"/>
      <c r="M1" s="465"/>
      <c r="N1" s="465"/>
      <c r="O1" s="465"/>
      <c r="P1" s="465"/>
      <c r="Q1" s="465"/>
      <c r="R1" s="465"/>
      <c r="S1" s="465"/>
      <c r="T1" s="465"/>
      <c r="U1" s="465"/>
      <c r="V1" s="465"/>
      <c r="W1" s="465"/>
      <c r="X1" s="465"/>
      <c r="Y1" s="465"/>
      <c r="Z1" s="465"/>
      <c r="AA1" s="466"/>
    </row>
    <row r="2" spans="1:88" s="286" customFormat="1" ht="51.75" customHeight="1">
      <c r="A2" s="296" t="s">
        <v>409</v>
      </c>
      <c r="B2" s="467" t="s">
        <v>410</v>
      </c>
      <c r="C2" s="467"/>
      <c r="D2" s="468"/>
      <c r="E2" s="469"/>
      <c r="F2" s="469"/>
      <c r="G2" s="469"/>
      <c r="H2" s="469"/>
      <c r="I2" s="469"/>
      <c r="J2" s="469"/>
      <c r="K2" s="469"/>
      <c r="L2" s="469"/>
      <c r="M2" s="469"/>
      <c r="N2" s="469"/>
      <c r="O2" s="470"/>
      <c r="P2" s="470"/>
      <c r="Q2" s="470"/>
      <c r="R2" s="470"/>
      <c r="S2" s="470"/>
      <c r="T2" s="470"/>
      <c r="U2" s="470"/>
      <c r="V2" s="470"/>
      <c r="W2" s="470"/>
      <c r="X2" s="470"/>
      <c r="Y2" s="470"/>
      <c r="Z2" s="470"/>
      <c r="AA2" s="471"/>
      <c r="AB2" s="343"/>
      <c r="AC2" s="343" t="s">
        <v>0</v>
      </c>
      <c r="AD2" s="162" t="s">
        <v>1</v>
      </c>
      <c r="AE2" s="343"/>
      <c r="AF2" s="344"/>
      <c r="AG2" s="344"/>
      <c r="AH2" s="344"/>
      <c r="AI2" s="344"/>
      <c r="AJ2" s="344"/>
      <c r="AK2" s="344"/>
      <c r="AL2" s="344"/>
      <c r="AM2" s="344"/>
      <c r="AN2" s="344"/>
      <c r="AO2" s="344"/>
      <c r="AP2" s="344"/>
      <c r="AQ2" s="344"/>
      <c r="AR2" s="344"/>
      <c r="AS2" s="344"/>
      <c r="AT2" s="344"/>
      <c r="AU2" s="344"/>
      <c r="AV2" s="344"/>
      <c r="AW2" s="344"/>
      <c r="AX2" s="344"/>
      <c r="AY2" s="344"/>
      <c r="AZ2" s="344"/>
      <c r="BA2" s="344"/>
      <c r="BB2" s="344"/>
      <c r="BC2" s="344"/>
      <c r="BD2" s="344"/>
      <c r="BE2" s="344"/>
      <c r="BF2" s="344"/>
      <c r="BG2" s="344"/>
      <c r="BH2" s="344"/>
      <c r="BI2" s="344"/>
      <c r="BJ2" s="344"/>
      <c r="BK2" s="344"/>
      <c r="BL2" s="344"/>
      <c r="BM2" s="344"/>
      <c r="BN2" s="344"/>
      <c r="BO2" s="344"/>
      <c r="BP2" s="344"/>
      <c r="BQ2" s="344"/>
      <c r="BR2" s="344"/>
      <c r="BS2" s="344"/>
      <c r="BT2" s="344"/>
      <c r="BU2" s="344"/>
      <c r="BV2" s="344"/>
      <c r="BW2" s="344"/>
      <c r="BX2" s="344"/>
      <c r="BY2" s="344"/>
      <c r="BZ2" s="344"/>
      <c r="CA2" s="344"/>
      <c r="CB2" s="344"/>
      <c r="CC2" s="344"/>
      <c r="CD2" s="344"/>
      <c r="CE2" s="344"/>
      <c r="CF2" s="344"/>
      <c r="CG2" s="344"/>
      <c r="CH2" s="344"/>
      <c r="CI2" s="344"/>
      <c r="CJ2" s="353"/>
    </row>
    <row r="3" spans="1:88" s="286" customFormat="1" ht="60.75" customHeight="1">
      <c r="A3" s="296" t="s">
        <v>411</v>
      </c>
      <c r="B3" s="467" t="s">
        <v>412</v>
      </c>
      <c r="C3" s="467"/>
      <c r="D3" s="472" t="s">
        <v>413</v>
      </c>
      <c r="E3" s="473"/>
      <c r="F3" s="473"/>
      <c r="G3" s="473"/>
      <c r="H3" s="473"/>
      <c r="I3" s="473"/>
      <c r="J3" s="473"/>
      <c r="K3" s="473"/>
      <c r="L3" s="473"/>
      <c r="M3" s="473"/>
      <c r="N3" s="473"/>
      <c r="O3" s="474"/>
      <c r="P3" s="474"/>
      <c r="Q3" s="474"/>
      <c r="R3" s="474"/>
      <c r="S3" s="474"/>
      <c r="T3" s="474"/>
      <c r="U3" s="474"/>
      <c r="V3" s="474"/>
      <c r="W3" s="474"/>
      <c r="X3" s="474"/>
      <c r="Y3" s="474"/>
      <c r="Z3" s="474"/>
      <c r="AA3" s="475"/>
      <c r="AB3" s="343"/>
      <c r="AC3" s="343" t="s">
        <v>2</v>
      </c>
      <c r="AD3" s="162" t="s">
        <v>3</v>
      </c>
      <c r="AE3" s="343"/>
      <c r="AF3" s="344"/>
      <c r="AG3" s="344"/>
      <c r="AH3" s="344"/>
      <c r="AI3" s="344"/>
      <c r="AJ3" s="344"/>
      <c r="AK3" s="344"/>
      <c r="AL3" s="344"/>
      <c r="AM3" s="344"/>
      <c r="AN3" s="344"/>
      <c r="AO3" s="344"/>
      <c r="AP3" s="344"/>
      <c r="AQ3" s="344"/>
      <c r="AR3" s="344"/>
      <c r="AS3" s="344"/>
      <c r="AT3" s="344"/>
      <c r="AU3" s="344"/>
      <c r="AV3" s="344"/>
      <c r="AW3" s="344"/>
      <c r="AX3" s="344"/>
      <c r="AY3" s="344"/>
      <c r="AZ3" s="344"/>
      <c r="BA3" s="344"/>
      <c r="BB3" s="344"/>
      <c r="BC3" s="344"/>
      <c r="BD3" s="344"/>
      <c r="BE3" s="344"/>
      <c r="BF3" s="344"/>
      <c r="BG3" s="344"/>
      <c r="BH3" s="344"/>
      <c r="BI3" s="344"/>
      <c r="BJ3" s="344"/>
      <c r="BK3" s="344"/>
      <c r="BL3" s="344"/>
      <c r="BM3" s="344"/>
      <c r="BN3" s="344"/>
      <c r="BO3" s="344"/>
      <c r="BP3" s="344"/>
      <c r="BQ3" s="344"/>
      <c r="BR3" s="344"/>
      <c r="BS3" s="344"/>
      <c r="BT3" s="344"/>
      <c r="BU3" s="344"/>
      <c r="BV3" s="344"/>
      <c r="BW3" s="344"/>
      <c r="BX3" s="344"/>
      <c r="BY3" s="344"/>
      <c r="BZ3" s="344"/>
      <c r="CA3" s="344"/>
      <c r="CB3" s="344"/>
      <c r="CC3" s="344"/>
      <c r="CD3" s="344"/>
      <c r="CE3" s="344"/>
      <c r="CF3" s="344"/>
      <c r="CG3" s="344"/>
      <c r="CH3" s="344"/>
      <c r="CI3" s="344"/>
      <c r="CJ3" s="353"/>
    </row>
    <row r="4" spans="1:88" s="286" customFormat="1" ht="331.05" customHeight="1">
      <c r="A4" s="299" t="s">
        <v>414</v>
      </c>
      <c r="B4" s="467" t="s">
        <v>415</v>
      </c>
      <c r="C4" s="467"/>
      <c r="D4" s="472" t="s">
        <v>416</v>
      </c>
      <c r="E4" s="473"/>
      <c r="F4" s="473"/>
      <c r="G4" s="473"/>
      <c r="H4" s="473"/>
      <c r="I4" s="473"/>
      <c r="J4" s="473"/>
      <c r="K4" s="473"/>
      <c r="L4" s="473"/>
      <c r="M4" s="473"/>
      <c r="N4" s="473"/>
      <c r="O4" s="474"/>
      <c r="P4" s="474"/>
      <c r="Q4" s="474"/>
      <c r="R4" s="474"/>
      <c r="S4" s="474"/>
      <c r="T4" s="474"/>
      <c r="U4" s="474"/>
      <c r="V4" s="474"/>
      <c r="W4" s="474"/>
      <c r="X4" s="474"/>
      <c r="Y4" s="474"/>
      <c r="Z4" s="474"/>
      <c r="AA4" s="475"/>
      <c r="AB4" s="343"/>
      <c r="AC4" s="343" t="s">
        <v>4</v>
      </c>
      <c r="AD4" s="162" t="s">
        <v>5</v>
      </c>
      <c r="AE4" s="343"/>
      <c r="AF4" s="344"/>
      <c r="AG4" s="344"/>
      <c r="AH4" s="344"/>
      <c r="AI4" s="344"/>
      <c r="AJ4" s="344"/>
      <c r="AK4" s="344"/>
      <c r="AL4" s="344"/>
      <c r="AM4" s="344"/>
      <c r="AN4" s="344"/>
      <c r="AO4" s="344"/>
      <c r="AP4" s="344"/>
      <c r="AQ4" s="344"/>
      <c r="AR4" s="344"/>
      <c r="AS4" s="344"/>
      <c r="AT4" s="344"/>
      <c r="AU4" s="344"/>
      <c r="AV4" s="344"/>
      <c r="AW4" s="344"/>
      <c r="AX4" s="344"/>
      <c r="AY4" s="344"/>
      <c r="AZ4" s="344"/>
      <c r="BA4" s="344"/>
      <c r="BB4" s="344"/>
      <c r="BC4" s="344"/>
      <c r="BD4" s="344"/>
      <c r="BE4" s="344"/>
      <c r="BF4" s="344"/>
      <c r="BG4" s="344"/>
      <c r="BH4" s="344"/>
      <c r="BI4" s="344"/>
      <c r="BJ4" s="344"/>
      <c r="BK4" s="344"/>
      <c r="BL4" s="344"/>
      <c r="BM4" s="344"/>
      <c r="BN4" s="344"/>
      <c r="BO4" s="344"/>
      <c r="BP4" s="344"/>
      <c r="BQ4" s="344"/>
      <c r="BR4" s="344"/>
      <c r="BS4" s="344"/>
      <c r="BT4" s="344"/>
      <c r="BU4" s="344"/>
      <c r="BV4" s="344"/>
      <c r="BW4" s="344"/>
      <c r="BX4" s="344"/>
      <c r="BY4" s="344"/>
      <c r="BZ4" s="344"/>
      <c r="CA4" s="344"/>
      <c r="CB4" s="344"/>
      <c r="CC4" s="344"/>
      <c r="CD4" s="344"/>
      <c r="CE4" s="344"/>
      <c r="CF4" s="344"/>
      <c r="CG4" s="344"/>
      <c r="CH4" s="344"/>
      <c r="CI4" s="344"/>
      <c r="CJ4" s="353"/>
    </row>
    <row r="5" spans="1:88" s="286" customFormat="1" ht="171" customHeight="1">
      <c r="A5" s="296" t="s">
        <v>417</v>
      </c>
      <c r="B5" s="467" t="s">
        <v>418</v>
      </c>
      <c r="C5" s="467"/>
      <c r="D5" s="476" t="s">
        <v>419</v>
      </c>
      <c r="E5" s="477"/>
      <c r="F5" s="477"/>
      <c r="G5" s="477"/>
      <c r="H5" s="477"/>
      <c r="I5" s="477"/>
      <c r="J5" s="477"/>
      <c r="K5" s="477"/>
      <c r="L5" s="477"/>
      <c r="M5" s="477"/>
      <c r="N5" s="477"/>
      <c r="O5" s="478"/>
      <c r="P5" s="479"/>
      <c r="Q5" s="479"/>
      <c r="R5" s="479"/>
      <c r="S5" s="479"/>
      <c r="T5" s="479"/>
      <c r="U5" s="479"/>
      <c r="V5" s="479"/>
      <c r="W5" s="479"/>
      <c r="X5" s="479"/>
      <c r="Y5" s="479"/>
      <c r="Z5" s="479"/>
      <c r="AA5" s="480"/>
      <c r="AB5" s="343"/>
      <c r="AC5" s="343"/>
      <c r="AD5" s="162"/>
      <c r="AE5" s="343"/>
      <c r="AF5" s="344"/>
      <c r="AG5" s="344"/>
      <c r="AH5" s="344"/>
      <c r="AI5" s="344"/>
      <c r="AJ5" s="344"/>
      <c r="AK5" s="344"/>
      <c r="AL5" s="344"/>
      <c r="AM5" s="344"/>
      <c r="AN5" s="344"/>
      <c r="AO5" s="344"/>
      <c r="AP5" s="344"/>
      <c r="AQ5" s="344"/>
      <c r="AR5" s="344"/>
      <c r="AS5" s="344"/>
      <c r="AT5" s="344"/>
      <c r="AU5" s="344"/>
      <c r="AV5" s="344"/>
      <c r="AW5" s="344"/>
      <c r="AX5" s="344"/>
      <c r="AY5" s="344"/>
      <c r="AZ5" s="344"/>
      <c r="BA5" s="344"/>
      <c r="BB5" s="344"/>
      <c r="BC5" s="344"/>
      <c r="BD5" s="344"/>
      <c r="BE5" s="344"/>
      <c r="BF5" s="344"/>
      <c r="BG5" s="344"/>
      <c r="BH5" s="344"/>
      <c r="BI5" s="344"/>
      <c r="BJ5" s="344"/>
      <c r="BK5" s="344"/>
      <c r="BL5" s="344"/>
      <c r="BM5" s="344"/>
      <c r="BN5" s="344"/>
      <c r="BO5" s="344"/>
      <c r="BP5" s="344"/>
      <c r="BQ5" s="344"/>
      <c r="BR5" s="344"/>
      <c r="BS5" s="344"/>
      <c r="BT5" s="344"/>
      <c r="BU5" s="344"/>
      <c r="BV5" s="344"/>
      <c r="BW5" s="344"/>
      <c r="BX5" s="344"/>
      <c r="BY5" s="344"/>
      <c r="BZ5" s="344"/>
      <c r="CA5" s="344"/>
      <c r="CB5" s="344"/>
      <c r="CC5" s="344"/>
      <c r="CD5" s="344"/>
      <c r="CE5" s="344"/>
      <c r="CF5" s="344"/>
      <c r="CG5" s="344"/>
      <c r="CH5" s="344"/>
      <c r="CI5" s="344"/>
      <c r="CJ5" s="353"/>
    </row>
    <row r="6" spans="1:88" s="287" customFormat="1" ht="143.1" customHeight="1">
      <c r="A6" s="300" t="s">
        <v>420</v>
      </c>
      <c r="B6" s="301"/>
      <c r="C6" s="301"/>
      <c r="D6" s="301"/>
      <c r="E6" s="301"/>
      <c r="F6" s="301"/>
      <c r="G6" s="301"/>
      <c r="H6" s="301"/>
      <c r="I6" s="301" t="s">
        <v>421</v>
      </c>
      <c r="J6" s="301"/>
      <c r="K6" s="301"/>
      <c r="L6" s="301" t="s">
        <v>422</v>
      </c>
      <c r="M6" s="301" t="s">
        <v>423</v>
      </c>
      <c r="N6" s="301" t="s">
        <v>424</v>
      </c>
      <c r="O6" s="301"/>
      <c r="P6" s="301" t="s">
        <v>425</v>
      </c>
      <c r="Q6" s="301"/>
      <c r="R6" s="301"/>
      <c r="S6" s="301"/>
      <c r="T6" s="301"/>
      <c r="U6" s="301" t="s">
        <v>426</v>
      </c>
      <c r="V6" s="301" t="s">
        <v>427</v>
      </c>
      <c r="W6" s="301"/>
      <c r="X6" s="301" t="s">
        <v>428</v>
      </c>
      <c r="Y6" s="301" t="s">
        <v>429</v>
      </c>
      <c r="Z6" s="301" t="s">
        <v>430</v>
      </c>
      <c r="AA6" s="345"/>
      <c r="AB6" s="343"/>
      <c r="AC6" s="343"/>
      <c r="AD6" s="346"/>
      <c r="AE6" s="343"/>
      <c r="AF6" s="344"/>
      <c r="AG6" s="344"/>
      <c r="AH6" s="344"/>
      <c r="AI6" s="344"/>
      <c r="AJ6" s="344"/>
      <c r="AK6" s="344"/>
      <c r="AL6" s="344"/>
      <c r="AM6" s="344"/>
      <c r="AN6" s="344"/>
      <c r="AO6" s="344"/>
      <c r="AP6" s="344"/>
      <c r="AQ6" s="344"/>
      <c r="AR6" s="344"/>
      <c r="AS6" s="344"/>
      <c r="AT6" s="344"/>
      <c r="AU6" s="344"/>
      <c r="AV6" s="344"/>
      <c r="AW6" s="344"/>
      <c r="AX6" s="344"/>
      <c r="AY6" s="344"/>
      <c r="AZ6" s="344"/>
      <c r="BA6" s="344"/>
      <c r="BB6" s="344"/>
      <c r="BC6" s="344"/>
      <c r="BD6" s="344"/>
      <c r="BE6" s="344"/>
      <c r="BF6" s="344"/>
      <c r="BG6" s="344"/>
      <c r="BH6" s="344"/>
      <c r="BI6" s="344"/>
      <c r="BJ6" s="344"/>
      <c r="BK6" s="344"/>
      <c r="BL6" s="344"/>
      <c r="BM6" s="344"/>
      <c r="BN6" s="344"/>
      <c r="BO6" s="344"/>
      <c r="BP6" s="344"/>
      <c r="BQ6" s="344"/>
      <c r="BR6" s="344"/>
      <c r="BS6" s="344"/>
      <c r="BT6" s="344"/>
      <c r="BU6" s="344"/>
      <c r="BV6" s="344"/>
      <c r="BW6" s="344"/>
      <c r="BX6" s="344"/>
      <c r="BY6" s="344"/>
      <c r="BZ6" s="344"/>
      <c r="CA6" s="344"/>
      <c r="CB6" s="344"/>
      <c r="CC6" s="344"/>
      <c r="CD6" s="344"/>
      <c r="CE6" s="344"/>
      <c r="CF6" s="344"/>
      <c r="CG6" s="344"/>
      <c r="CH6" s="344"/>
      <c r="CI6" s="344"/>
      <c r="CJ6" s="353"/>
    </row>
    <row r="7" spans="1:88" s="286" customFormat="1" ht="107.25" customHeight="1">
      <c r="A7" s="486"/>
      <c r="B7" s="302" t="s">
        <v>431</v>
      </c>
      <c r="C7" s="302" t="s">
        <v>432</v>
      </c>
      <c r="D7" s="302" t="s">
        <v>433</v>
      </c>
      <c r="E7" s="302" t="s">
        <v>434</v>
      </c>
      <c r="F7" s="302" t="s">
        <v>435</v>
      </c>
      <c r="G7" s="302" t="s">
        <v>436</v>
      </c>
      <c r="H7" s="302" t="s">
        <v>437</v>
      </c>
      <c r="I7" s="302" t="s">
        <v>438</v>
      </c>
      <c r="J7" s="302" t="s">
        <v>439</v>
      </c>
      <c r="K7" s="302" t="s">
        <v>440</v>
      </c>
      <c r="L7" s="302" t="s">
        <v>441</v>
      </c>
      <c r="M7" s="302" t="s">
        <v>442</v>
      </c>
      <c r="N7" s="302" t="s">
        <v>443</v>
      </c>
      <c r="O7" s="302" t="s">
        <v>444</v>
      </c>
      <c r="P7" s="302" t="s">
        <v>445</v>
      </c>
      <c r="Q7" s="302" t="s">
        <v>446</v>
      </c>
      <c r="R7" s="302" t="s">
        <v>376</v>
      </c>
      <c r="S7" s="302" t="s">
        <v>377</v>
      </c>
      <c r="T7" s="302" t="s">
        <v>447</v>
      </c>
      <c r="U7" s="302" t="s">
        <v>448</v>
      </c>
      <c r="V7" s="302" t="s">
        <v>449</v>
      </c>
      <c r="W7" s="302" t="s">
        <v>450</v>
      </c>
      <c r="X7" s="302" t="s">
        <v>451</v>
      </c>
      <c r="Y7" s="302" t="s">
        <v>452</v>
      </c>
      <c r="Z7" s="302" t="s">
        <v>453</v>
      </c>
      <c r="AA7" s="347" t="s">
        <v>454</v>
      </c>
      <c r="AB7" s="343"/>
      <c r="AC7" s="343"/>
      <c r="AD7" s="162" t="s">
        <v>9</v>
      </c>
      <c r="AE7" s="343"/>
      <c r="AF7" s="344"/>
      <c r="AG7" s="344"/>
      <c r="AH7" s="344"/>
      <c r="AI7" s="344"/>
      <c r="AJ7" s="344"/>
      <c r="AK7" s="344"/>
      <c r="AL7" s="344"/>
      <c r="AM7" s="344"/>
      <c r="AN7" s="344"/>
      <c r="AO7" s="344"/>
      <c r="AP7" s="344"/>
      <c r="AQ7" s="344"/>
      <c r="AR7" s="344"/>
      <c r="AS7" s="344"/>
      <c r="AT7" s="344"/>
      <c r="AU7" s="344"/>
      <c r="AV7" s="344"/>
      <c r="AW7" s="344"/>
      <c r="AX7" s="344"/>
      <c r="AY7" s="344"/>
      <c r="AZ7" s="344"/>
      <c r="BA7" s="344"/>
      <c r="BB7" s="344"/>
      <c r="BC7" s="344"/>
      <c r="BD7" s="344"/>
      <c r="BE7" s="344"/>
      <c r="BF7" s="344"/>
      <c r="BG7" s="344"/>
      <c r="BH7" s="344"/>
      <c r="BI7" s="344"/>
      <c r="BJ7" s="344"/>
      <c r="BK7" s="344"/>
      <c r="BL7" s="344"/>
      <c r="BM7" s="344"/>
      <c r="BN7" s="344"/>
      <c r="BO7" s="344"/>
      <c r="BP7" s="344"/>
      <c r="BQ7" s="344"/>
      <c r="BR7" s="344"/>
      <c r="BS7" s="344"/>
      <c r="BT7" s="344"/>
      <c r="BU7" s="344"/>
      <c r="BV7" s="344"/>
      <c r="BW7" s="344"/>
      <c r="BX7" s="344"/>
      <c r="BY7" s="344"/>
      <c r="BZ7" s="344"/>
      <c r="CA7" s="344"/>
      <c r="CB7" s="344"/>
      <c r="CC7" s="344"/>
      <c r="CD7" s="344"/>
      <c r="CE7" s="344"/>
      <c r="CF7" s="344"/>
      <c r="CG7" s="344"/>
      <c r="CH7" s="344"/>
      <c r="CI7" s="344"/>
      <c r="CJ7" s="353"/>
    </row>
    <row r="8" spans="1:88" s="288" customFormat="1" ht="22.5" customHeight="1">
      <c r="A8" s="486"/>
      <c r="B8" s="481" t="s">
        <v>455</v>
      </c>
      <c r="C8" s="481"/>
      <c r="D8" s="481"/>
      <c r="E8" s="481"/>
      <c r="F8" s="481"/>
      <c r="G8" s="481"/>
      <c r="H8" s="481"/>
      <c r="I8" s="481"/>
      <c r="J8" s="481"/>
      <c r="K8" s="481"/>
      <c r="L8" s="481"/>
      <c r="M8" s="481"/>
      <c r="N8" s="481"/>
      <c r="O8" s="481"/>
      <c r="P8" s="481"/>
      <c r="Q8" s="481"/>
      <c r="R8" s="481"/>
      <c r="S8" s="481"/>
      <c r="T8" s="481"/>
      <c r="U8" s="481"/>
      <c r="V8" s="481"/>
      <c r="W8" s="481"/>
      <c r="X8" s="481"/>
      <c r="Y8" s="481"/>
      <c r="Z8" s="481"/>
      <c r="AA8" s="482"/>
      <c r="AB8" s="343"/>
      <c r="AC8" s="343"/>
      <c r="AD8" s="162" t="s">
        <v>10</v>
      </c>
      <c r="AE8" s="343"/>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53"/>
    </row>
    <row r="9" spans="1:88" s="288" customFormat="1" ht="30.6" customHeight="1">
      <c r="A9" s="486"/>
      <c r="B9" s="303"/>
      <c r="C9" s="304"/>
      <c r="D9" s="305"/>
      <c r="E9" s="305"/>
      <c r="F9" s="305"/>
      <c r="G9" s="305"/>
      <c r="H9" s="305"/>
      <c r="I9" s="317"/>
      <c r="J9" s="305"/>
      <c r="K9" s="305"/>
      <c r="L9" s="318"/>
      <c r="M9" s="298"/>
      <c r="N9" s="298"/>
      <c r="O9" s="305"/>
      <c r="P9" s="305"/>
      <c r="Q9" s="328"/>
      <c r="R9" s="329"/>
      <c r="S9" s="330"/>
      <c r="T9" s="331"/>
      <c r="U9" s="331"/>
      <c r="V9" s="332"/>
      <c r="W9" s="332"/>
      <c r="X9" s="332"/>
      <c r="Y9" s="348"/>
      <c r="Z9" s="348"/>
      <c r="AA9" s="349"/>
      <c r="AB9" s="343"/>
      <c r="AC9" s="343"/>
      <c r="AD9" s="162" t="s">
        <v>11</v>
      </c>
      <c r="AE9" s="343"/>
      <c r="AF9" s="344"/>
      <c r="AG9" s="344"/>
      <c r="AH9" s="344"/>
      <c r="AI9" s="344"/>
      <c r="AJ9" s="344"/>
      <c r="AK9" s="344"/>
      <c r="AL9" s="344"/>
      <c r="AM9" s="344"/>
      <c r="AN9" s="344"/>
      <c r="AO9" s="344"/>
      <c r="AP9" s="344"/>
      <c r="AQ9" s="344"/>
      <c r="AR9" s="344"/>
      <c r="AS9" s="344"/>
      <c r="AT9" s="344"/>
      <c r="AU9" s="344"/>
      <c r="AV9" s="344"/>
      <c r="AW9" s="344"/>
      <c r="AX9" s="344"/>
      <c r="AY9" s="344"/>
      <c r="AZ9" s="344"/>
      <c r="BA9" s="344"/>
      <c r="BB9" s="344"/>
      <c r="BC9" s="344"/>
      <c r="BD9" s="344"/>
      <c r="BE9" s="344"/>
      <c r="BF9" s="344"/>
      <c r="BG9" s="344"/>
      <c r="BH9" s="344"/>
      <c r="BI9" s="344"/>
      <c r="BJ9" s="344"/>
      <c r="BK9" s="344"/>
      <c r="BL9" s="344"/>
      <c r="BM9" s="344"/>
      <c r="BN9" s="344"/>
      <c r="BO9" s="344"/>
      <c r="BP9" s="344"/>
      <c r="BQ9" s="344"/>
      <c r="BR9" s="344"/>
      <c r="BS9" s="344"/>
      <c r="BT9" s="344"/>
      <c r="BU9" s="344"/>
      <c r="BV9" s="344"/>
      <c r="BW9" s="344"/>
      <c r="BX9" s="344"/>
      <c r="BY9" s="344"/>
      <c r="BZ9" s="344"/>
      <c r="CA9" s="344"/>
      <c r="CB9" s="344"/>
      <c r="CC9" s="344"/>
      <c r="CD9" s="344"/>
      <c r="CE9" s="344"/>
      <c r="CF9" s="344"/>
      <c r="CG9" s="344"/>
      <c r="CH9" s="344"/>
      <c r="CI9" s="344"/>
      <c r="CJ9" s="353"/>
    </row>
    <row r="10" spans="1:88" s="286" customFormat="1" ht="27" customHeight="1">
      <c r="A10" s="487" t="s">
        <v>456</v>
      </c>
      <c r="B10" s="483"/>
      <c r="C10" s="484"/>
      <c r="D10" s="484"/>
      <c r="E10" s="484"/>
      <c r="F10" s="484"/>
      <c r="G10" s="484"/>
      <c r="H10" s="484"/>
      <c r="I10" s="484"/>
      <c r="J10" s="484"/>
      <c r="K10" s="484"/>
      <c r="L10" s="484"/>
      <c r="M10" s="484"/>
      <c r="N10" s="484"/>
      <c r="O10" s="484"/>
      <c r="P10" s="484"/>
      <c r="Q10" s="484"/>
      <c r="R10" s="484"/>
      <c r="S10" s="484"/>
      <c r="T10" s="484"/>
      <c r="U10" s="484"/>
      <c r="V10" s="484"/>
      <c r="W10" s="484"/>
      <c r="X10" s="484"/>
      <c r="Y10" s="484"/>
      <c r="Z10" s="484"/>
      <c r="AA10" s="485"/>
      <c r="AB10" s="343"/>
      <c r="AC10" s="343"/>
      <c r="AD10" s="162" t="s">
        <v>12</v>
      </c>
      <c r="AE10" s="343"/>
      <c r="AF10" s="344"/>
      <c r="AG10" s="344"/>
      <c r="AH10" s="344"/>
      <c r="AI10" s="344"/>
      <c r="AJ10" s="344"/>
      <c r="AK10" s="344"/>
      <c r="AL10" s="344"/>
      <c r="AM10" s="344"/>
      <c r="AN10" s="344"/>
      <c r="AO10" s="344"/>
      <c r="AP10" s="344"/>
      <c r="AQ10" s="344"/>
      <c r="AR10" s="344"/>
      <c r="AS10" s="344"/>
      <c r="AT10" s="344"/>
      <c r="AU10" s="344"/>
      <c r="AV10" s="344"/>
      <c r="AW10" s="344"/>
      <c r="AX10" s="344"/>
      <c r="AY10" s="344"/>
      <c r="AZ10" s="344"/>
      <c r="BA10" s="344"/>
      <c r="BB10" s="344"/>
      <c r="BC10" s="344"/>
      <c r="BD10" s="344"/>
      <c r="BE10" s="344"/>
      <c r="BF10" s="344"/>
      <c r="BG10" s="344"/>
      <c r="BH10" s="344"/>
      <c r="BI10" s="344"/>
      <c r="BJ10" s="344"/>
      <c r="BK10" s="344"/>
      <c r="BL10" s="344"/>
      <c r="BM10" s="344"/>
      <c r="BN10" s="344"/>
      <c r="BO10" s="344"/>
      <c r="BP10" s="344"/>
      <c r="BQ10" s="344"/>
      <c r="BR10" s="344"/>
      <c r="BS10" s="344"/>
      <c r="BT10" s="344"/>
      <c r="BU10" s="344"/>
      <c r="BV10" s="344"/>
      <c r="BW10" s="344"/>
      <c r="BX10" s="344"/>
      <c r="BY10" s="344"/>
      <c r="BZ10" s="344"/>
      <c r="CA10" s="344"/>
      <c r="CB10" s="344"/>
      <c r="CC10" s="344"/>
      <c r="CD10" s="344"/>
      <c r="CE10" s="344"/>
      <c r="CF10" s="344"/>
      <c r="CG10" s="344"/>
      <c r="CH10" s="344"/>
      <c r="CI10" s="344"/>
      <c r="CJ10" s="353"/>
    </row>
    <row r="11" spans="1:88" s="286" customFormat="1" ht="51" customHeight="1">
      <c r="A11" s="487"/>
      <c r="B11" s="306"/>
      <c r="C11" s="307"/>
      <c r="D11" s="307"/>
      <c r="E11" s="307"/>
      <c r="F11" s="307"/>
      <c r="G11" s="308"/>
      <c r="H11" s="308"/>
      <c r="I11" s="319"/>
      <c r="J11" s="307"/>
      <c r="K11" s="307"/>
      <c r="L11" s="320"/>
      <c r="M11" s="307"/>
      <c r="N11" s="307"/>
      <c r="O11" s="307"/>
      <c r="P11" s="321"/>
      <c r="Q11" s="333"/>
      <c r="R11" s="329"/>
      <c r="S11" s="320"/>
      <c r="T11" s="320"/>
      <c r="U11" s="320"/>
      <c r="V11" s="334"/>
      <c r="W11" s="335"/>
      <c r="X11" s="335"/>
      <c r="Y11" s="307"/>
      <c r="Z11" s="307"/>
      <c r="AA11" s="350"/>
      <c r="AB11" s="343"/>
      <c r="AC11" s="343"/>
      <c r="AD11" s="162" t="s">
        <v>13</v>
      </c>
      <c r="AE11" s="343"/>
      <c r="AF11" s="344"/>
      <c r="AG11" s="344"/>
      <c r="AH11" s="344"/>
      <c r="AI11" s="344"/>
      <c r="AJ11" s="344"/>
      <c r="AK11" s="344"/>
      <c r="AL11" s="344"/>
      <c r="AM11" s="344"/>
      <c r="AN11" s="344"/>
      <c r="AO11" s="344"/>
      <c r="AP11" s="344"/>
      <c r="AQ11" s="344"/>
      <c r="AR11" s="344"/>
      <c r="AS11" s="344"/>
      <c r="AT11" s="344"/>
      <c r="AU11" s="344"/>
      <c r="AV11" s="344"/>
      <c r="AW11" s="344"/>
      <c r="AX11" s="344"/>
      <c r="AY11" s="344"/>
      <c r="AZ11" s="344"/>
      <c r="BA11" s="344"/>
      <c r="BB11" s="344"/>
      <c r="BC11" s="344"/>
      <c r="BD11" s="344"/>
      <c r="BE11" s="344"/>
      <c r="BF11" s="344"/>
      <c r="BG11" s="344"/>
      <c r="BH11" s="344"/>
      <c r="BI11" s="344"/>
      <c r="BJ11" s="344"/>
      <c r="BK11" s="344"/>
      <c r="BL11" s="344"/>
      <c r="BM11" s="344"/>
      <c r="BN11" s="344"/>
      <c r="BO11" s="344"/>
      <c r="BP11" s="344"/>
      <c r="BQ11" s="344"/>
      <c r="BR11" s="344"/>
      <c r="BS11" s="344"/>
      <c r="BT11" s="344"/>
      <c r="BU11" s="344"/>
      <c r="BV11" s="344"/>
      <c r="BW11" s="344"/>
      <c r="BX11" s="344"/>
      <c r="BY11" s="344"/>
      <c r="BZ11" s="344"/>
      <c r="CA11" s="344"/>
      <c r="CB11" s="344"/>
      <c r="CC11" s="344"/>
      <c r="CD11" s="344"/>
      <c r="CE11" s="344"/>
      <c r="CF11" s="344"/>
      <c r="CG11" s="344"/>
      <c r="CH11" s="344"/>
      <c r="CI11" s="344"/>
      <c r="CJ11" s="353"/>
    </row>
    <row r="12" spans="1:88" s="286" customFormat="1">
      <c r="A12" s="487"/>
      <c r="B12" s="309"/>
      <c r="C12" s="310"/>
      <c r="D12" s="310"/>
      <c r="E12" s="307"/>
      <c r="F12" s="307"/>
      <c r="G12" s="308"/>
      <c r="H12" s="308"/>
      <c r="I12" s="319"/>
      <c r="J12" s="307"/>
      <c r="K12" s="307"/>
      <c r="L12" s="320"/>
      <c r="M12" s="307"/>
      <c r="N12" s="307"/>
      <c r="O12" s="307"/>
      <c r="P12" s="321"/>
      <c r="Q12" s="333"/>
      <c r="R12" s="329"/>
      <c r="S12" s="320"/>
      <c r="T12" s="320"/>
      <c r="U12" s="320"/>
      <c r="V12" s="334"/>
      <c r="W12" s="335"/>
      <c r="X12" s="335"/>
      <c r="Y12" s="307"/>
      <c r="Z12" s="307"/>
      <c r="AA12" s="350"/>
      <c r="AB12" s="343"/>
      <c r="AC12" s="343"/>
      <c r="AD12" s="162" t="s">
        <v>14</v>
      </c>
      <c r="AE12" s="343"/>
      <c r="AF12" s="344"/>
      <c r="AG12" s="344"/>
      <c r="AH12" s="344"/>
      <c r="AI12" s="344"/>
      <c r="AJ12" s="344"/>
      <c r="AK12" s="344"/>
      <c r="AL12" s="344"/>
      <c r="AM12" s="344"/>
      <c r="AN12" s="344"/>
      <c r="AO12" s="344"/>
      <c r="AP12" s="344"/>
      <c r="AQ12" s="344"/>
      <c r="AR12" s="344"/>
      <c r="AS12" s="344"/>
      <c r="AT12" s="344"/>
      <c r="AU12" s="344"/>
      <c r="AV12" s="344"/>
      <c r="AW12" s="344"/>
      <c r="AX12" s="344"/>
      <c r="AY12" s="344"/>
      <c r="AZ12" s="344"/>
      <c r="BA12" s="344"/>
      <c r="BB12" s="344"/>
      <c r="BC12" s="344"/>
      <c r="BD12" s="344"/>
      <c r="BE12" s="344"/>
      <c r="BF12" s="344"/>
      <c r="BG12" s="344"/>
      <c r="BH12" s="344"/>
      <c r="BI12" s="344"/>
      <c r="BJ12" s="344"/>
      <c r="BK12" s="344"/>
      <c r="BL12" s="344"/>
      <c r="BM12" s="344"/>
      <c r="BN12" s="344"/>
      <c r="BO12" s="344"/>
      <c r="BP12" s="344"/>
      <c r="BQ12" s="344"/>
      <c r="BR12" s="344"/>
      <c r="BS12" s="344"/>
      <c r="BT12" s="344"/>
      <c r="BU12" s="344"/>
      <c r="BV12" s="344"/>
      <c r="BW12" s="344"/>
      <c r="BX12" s="344"/>
      <c r="BY12" s="344"/>
      <c r="BZ12" s="344"/>
      <c r="CA12" s="344"/>
      <c r="CB12" s="344"/>
      <c r="CC12" s="344"/>
      <c r="CD12" s="344"/>
      <c r="CE12" s="344"/>
      <c r="CF12" s="344"/>
      <c r="CG12" s="344"/>
      <c r="CH12" s="344"/>
      <c r="CI12" s="344"/>
      <c r="CJ12" s="353"/>
    </row>
    <row r="13" spans="1:88" s="286" customFormat="1" ht="24.9" customHeight="1">
      <c r="A13" s="487"/>
      <c r="B13" s="297"/>
      <c r="C13" s="298"/>
      <c r="D13" s="298"/>
      <c r="E13" s="298"/>
      <c r="F13" s="298"/>
      <c r="G13" s="311" t="s">
        <v>1</v>
      </c>
      <c r="H13" s="311" t="s">
        <v>1</v>
      </c>
      <c r="I13" s="322"/>
      <c r="J13" s="298"/>
      <c r="K13" s="298"/>
      <c r="L13" s="323"/>
      <c r="M13" s="298" t="s">
        <v>457</v>
      </c>
      <c r="N13" s="298" t="s">
        <v>457</v>
      </c>
      <c r="O13" s="298"/>
      <c r="P13" s="324"/>
      <c r="Q13" s="336"/>
      <c r="R13" s="298"/>
      <c r="S13" s="323"/>
      <c r="T13" s="323"/>
      <c r="U13" s="323"/>
      <c r="V13" s="332" t="s">
        <v>457</v>
      </c>
      <c r="W13" s="337" t="s">
        <v>1</v>
      </c>
      <c r="X13" s="337"/>
      <c r="Y13" s="298"/>
      <c r="Z13" s="298"/>
      <c r="AA13" s="351"/>
      <c r="AB13" s="343"/>
      <c r="AC13" s="343"/>
      <c r="AD13" s="162"/>
      <c r="AE13" s="343"/>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53"/>
    </row>
    <row r="14" spans="1:88" s="286" customFormat="1" ht="24.9" customHeight="1">
      <c r="A14" s="487"/>
      <c r="B14" s="297"/>
      <c r="C14" s="298"/>
      <c r="D14" s="298"/>
      <c r="E14" s="298"/>
      <c r="F14" s="298"/>
      <c r="G14" s="311" t="s">
        <v>1</v>
      </c>
      <c r="H14" s="311" t="s">
        <v>1</v>
      </c>
      <c r="I14" s="322"/>
      <c r="J14" s="298"/>
      <c r="K14" s="298"/>
      <c r="L14" s="323"/>
      <c r="M14" s="298" t="s">
        <v>457</v>
      </c>
      <c r="N14" s="298" t="s">
        <v>457</v>
      </c>
      <c r="O14" s="298"/>
      <c r="P14" s="324"/>
      <c r="Q14" s="336"/>
      <c r="R14" s="298"/>
      <c r="S14" s="323"/>
      <c r="T14" s="323"/>
      <c r="U14" s="323"/>
      <c r="V14" s="332" t="s">
        <v>457</v>
      </c>
      <c r="W14" s="337" t="s">
        <v>1</v>
      </c>
      <c r="X14" s="337"/>
      <c r="Y14" s="298"/>
      <c r="Z14" s="298"/>
      <c r="AA14" s="351"/>
      <c r="AB14" s="343"/>
      <c r="AC14" s="343"/>
      <c r="AD14" s="162"/>
      <c r="AE14" s="343"/>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53"/>
    </row>
    <row r="15" spans="1:88" s="286" customFormat="1" ht="24.9" customHeight="1">
      <c r="A15" s="487"/>
      <c r="B15" s="297"/>
      <c r="C15" s="298"/>
      <c r="D15" s="298"/>
      <c r="E15" s="298"/>
      <c r="F15" s="298"/>
      <c r="G15" s="311" t="s">
        <v>1</v>
      </c>
      <c r="H15" s="311" t="s">
        <v>1</v>
      </c>
      <c r="I15" s="322"/>
      <c r="J15" s="298"/>
      <c r="K15" s="298"/>
      <c r="L15" s="323"/>
      <c r="M15" s="298" t="s">
        <v>457</v>
      </c>
      <c r="N15" s="298" t="s">
        <v>457</v>
      </c>
      <c r="O15" s="298"/>
      <c r="P15" s="324"/>
      <c r="Q15" s="336"/>
      <c r="R15" s="298"/>
      <c r="S15" s="323"/>
      <c r="T15" s="323"/>
      <c r="U15" s="323"/>
      <c r="V15" s="332" t="s">
        <v>457</v>
      </c>
      <c r="W15" s="337" t="s">
        <v>1</v>
      </c>
      <c r="X15" s="337"/>
      <c r="Y15" s="298"/>
      <c r="Z15" s="298"/>
      <c r="AA15" s="351"/>
      <c r="AB15" s="343"/>
      <c r="AC15" s="343"/>
      <c r="AD15" s="162"/>
      <c r="AE15" s="343"/>
      <c r="AF15" s="344"/>
      <c r="AG15" s="344"/>
      <c r="AH15" s="344"/>
      <c r="AI15" s="344"/>
      <c r="AJ15" s="344"/>
      <c r="AK15" s="344"/>
      <c r="AL15" s="344"/>
      <c r="AM15" s="344"/>
      <c r="AN15" s="344"/>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53"/>
    </row>
    <row r="16" spans="1:88" s="286" customFormat="1" ht="24.9" customHeight="1">
      <c r="A16" s="487"/>
      <c r="B16" s="297"/>
      <c r="C16" s="298"/>
      <c r="D16" s="298"/>
      <c r="E16" s="298"/>
      <c r="F16" s="298"/>
      <c r="G16" s="311" t="s">
        <v>1</v>
      </c>
      <c r="H16" s="311" t="s">
        <v>1</v>
      </c>
      <c r="I16" s="322"/>
      <c r="J16" s="298"/>
      <c r="K16" s="298"/>
      <c r="L16" s="298"/>
      <c r="M16" s="298" t="s">
        <v>457</v>
      </c>
      <c r="N16" s="298" t="s">
        <v>457</v>
      </c>
      <c r="O16" s="298"/>
      <c r="P16" s="324"/>
      <c r="Q16" s="336"/>
      <c r="R16" s="298"/>
      <c r="S16" s="323"/>
      <c r="T16" s="323"/>
      <c r="U16" s="323"/>
      <c r="V16" s="332" t="s">
        <v>457</v>
      </c>
      <c r="W16" s="337" t="s">
        <v>1</v>
      </c>
      <c r="X16" s="337"/>
      <c r="Y16" s="298"/>
      <c r="Z16" s="298"/>
      <c r="AA16" s="351"/>
      <c r="AB16" s="343"/>
      <c r="AC16" s="343"/>
      <c r="AD16" s="162" t="s">
        <v>15</v>
      </c>
      <c r="AE16" s="343"/>
      <c r="AF16" s="344"/>
      <c r="AG16" s="344"/>
      <c r="AH16" s="344"/>
      <c r="AI16" s="344"/>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53"/>
    </row>
    <row r="17" spans="1:88" s="286" customFormat="1" ht="24.9" customHeight="1">
      <c r="A17" s="487"/>
      <c r="B17" s="312"/>
      <c r="C17" s="298"/>
      <c r="D17" s="298"/>
      <c r="E17" s="298"/>
      <c r="F17" s="298"/>
      <c r="G17" s="311" t="s">
        <v>1</v>
      </c>
      <c r="H17" s="311" t="s">
        <v>1</v>
      </c>
      <c r="I17" s="322"/>
      <c r="J17" s="322"/>
      <c r="K17" s="298"/>
      <c r="L17" s="298"/>
      <c r="M17" s="298" t="s">
        <v>457</v>
      </c>
      <c r="N17" s="298" t="s">
        <v>457</v>
      </c>
      <c r="O17" s="298"/>
      <c r="P17" s="298"/>
      <c r="Q17" s="336"/>
      <c r="R17" s="298"/>
      <c r="S17" s="323"/>
      <c r="T17" s="323"/>
      <c r="U17" s="323"/>
      <c r="V17" s="332" t="s">
        <v>457</v>
      </c>
      <c r="W17" s="337" t="s">
        <v>1</v>
      </c>
      <c r="X17" s="337"/>
      <c r="Y17" s="298"/>
      <c r="Z17" s="298"/>
      <c r="AA17" s="351"/>
      <c r="AB17" s="343"/>
      <c r="AC17" s="343"/>
      <c r="AD17" s="162" t="s">
        <v>16</v>
      </c>
      <c r="AE17" s="343"/>
      <c r="AF17" s="344"/>
      <c r="AG17" s="344"/>
      <c r="AH17" s="344"/>
      <c r="AI17" s="344"/>
      <c r="AJ17" s="344"/>
      <c r="AK17" s="344"/>
      <c r="AL17" s="344"/>
      <c r="AM17" s="344"/>
      <c r="AN17" s="344"/>
      <c r="AO17" s="344"/>
      <c r="AP17" s="344"/>
      <c r="AQ17" s="344"/>
      <c r="AR17" s="344"/>
      <c r="AS17" s="344"/>
      <c r="AT17" s="344"/>
      <c r="AU17" s="344"/>
      <c r="AV17" s="344"/>
      <c r="AW17" s="344"/>
      <c r="AX17" s="344"/>
      <c r="AY17" s="344"/>
      <c r="AZ17" s="344"/>
      <c r="BA17" s="344"/>
      <c r="BB17" s="344"/>
      <c r="BC17" s="344"/>
      <c r="BD17" s="344"/>
      <c r="BE17" s="344"/>
      <c r="BF17" s="344"/>
      <c r="BG17" s="344"/>
      <c r="BH17" s="344"/>
      <c r="BI17" s="344"/>
      <c r="BJ17" s="344"/>
      <c r="BK17" s="344"/>
      <c r="BL17" s="344"/>
      <c r="BM17" s="344"/>
      <c r="BN17" s="344"/>
      <c r="BO17" s="344"/>
      <c r="BP17" s="344"/>
      <c r="BQ17" s="344"/>
      <c r="BR17" s="344"/>
      <c r="BS17" s="344"/>
      <c r="BT17" s="344"/>
      <c r="BU17" s="344"/>
      <c r="BV17" s="344"/>
      <c r="BW17" s="344"/>
      <c r="BX17" s="344"/>
      <c r="BY17" s="344"/>
      <c r="BZ17" s="344"/>
      <c r="CA17" s="344"/>
      <c r="CB17" s="344"/>
      <c r="CC17" s="344"/>
      <c r="CD17" s="344"/>
      <c r="CE17" s="344"/>
      <c r="CF17" s="344"/>
      <c r="CG17" s="344"/>
      <c r="CH17" s="344"/>
      <c r="CI17" s="344"/>
      <c r="CJ17" s="353"/>
    </row>
    <row r="18" spans="1:88" s="286" customFormat="1" ht="24.9" customHeight="1">
      <c r="A18" s="487"/>
      <c r="B18" s="312"/>
      <c r="C18" s="298"/>
      <c r="D18" s="298"/>
      <c r="E18" s="298"/>
      <c r="F18" s="298"/>
      <c r="G18" s="311" t="s">
        <v>1</v>
      </c>
      <c r="H18" s="311" t="s">
        <v>1</v>
      </c>
      <c r="I18" s="322"/>
      <c r="J18" s="322"/>
      <c r="K18" s="298"/>
      <c r="L18" s="298"/>
      <c r="M18" s="298" t="s">
        <v>457</v>
      </c>
      <c r="N18" s="298" t="s">
        <v>457</v>
      </c>
      <c r="O18" s="298"/>
      <c r="P18" s="298"/>
      <c r="Q18" s="336"/>
      <c r="R18" s="298"/>
      <c r="S18" s="323"/>
      <c r="T18" s="323"/>
      <c r="U18" s="323"/>
      <c r="V18" s="332" t="s">
        <v>457</v>
      </c>
      <c r="W18" s="337" t="s">
        <v>1</v>
      </c>
      <c r="X18" s="337"/>
      <c r="Y18" s="298"/>
      <c r="Z18" s="298"/>
      <c r="AA18" s="351"/>
      <c r="AB18" s="343"/>
      <c r="AC18" s="343"/>
      <c r="AD18" s="162"/>
      <c r="AE18" s="343"/>
      <c r="AF18" s="344"/>
      <c r="AG18" s="344"/>
      <c r="AH18" s="344"/>
      <c r="AI18" s="344"/>
      <c r="AJ18" s="344"/>
      <c r="AK18" s="344"/>
      <c r="AL18" s="344"/>
      <c r="AM18" s="344"/>
      <c r="AN18" s="344"/>
      <c r="AO18" s="344"/>
      <c r="AP18" s="344"/>
      <c r="AQ18" s="344"/>
      <c r="AR18" s="344"/>
      <c r="AS18" s="344"/>
      <c r="AT18" s="344"/>
      <c r="AU18" s="344"/>
      <c r="AV18" s="344"/>
      <c r="AW18" s="344"/>
      <c r="AX18" s="344"/>
      <c r="AY18" s="344"/>
      <c r="AZ18" s="344"/>
      <c r="BA18" s="344"/>
      <c r="BB18" s="344"/>
      <c r="BC18" s="344"/>
      <c r="BD18" s="344"/>
      <c r="BE18" s="344"/>
      <c r="BF18" s="344"/>
      <c r="BG18" s="344"/>
      <c r="BH18" s="344"/>
      <c r="BI18" s="344"/>
      <c r="BJ18" s="344"/>
      <c r="BK18" s="344"/>
      <c r="BL18" s="344"/>
      <c r="BM18" s="344"/>
      <c r="BN18" s="344"/>
      <c r="BO18" s="344"/>
      <c r="BP18" s="344"/>
      <c r="BQ18" s="344"/>
      <c r="BR18" s="344"/>
      <c r="BS18" s="344"/>
      <c r="BT18" s="344"/>
      <c r="BU18" s="344"/>
      <c r="BV18" s="344"/>
      <c r="BW18" s="344"/>
      <c r="BX18" s="344"/>
      <c r="BY18" s="344"/>
      <c r="BZ18" s="344"/>
      <c r="CA18" s="344"/>
      <c r="CB18" s="344"/>
      <c r="CC18" s="344"/>
      <c r="CD18" s="344"/>
      <c r="CE18" s="344"/>
      <c r="CF18" s="344"/>
      <c r="CG18" s="344"/>
      <c r="CH18" s="344"/>
      <c r="CI18" s="344"/>
      <c r="CJ18" s="353"/>
    </row>
    <row r="19" spans="1:88" s="286" customFormat="1" ht="25.5" customHeight="1">
      <c r="A19" s="488"/>
      <c r="B19" s="313"/>
      <c r="C19" s="314"/>
      <c r="D19" s="314"/>
      <c r="E19" s="314"/>
      <c r="F19" s="314"/>
      <c r="G19" s="315" t="s">
        <v>1</v>
      </c>
      <c r="H19" s="315" t="s">
        <v>1</v>
      </c>
      <c r="I19" s="325"/>
      <c r="J19" s="326"/>
      <c r="K19" s="314"/>
      <c r="L19" s="314"/>
      <c r="M19" s="327" t="s">
        <v>457</v>
      </c>
      <c r="N19" s="327" t="s">
        <v>457</v>
      </c>
      <c r="O19" s="314"/>
      <c r="P19" s="314"/>
      <c r="Q19" s="338"/>
      <c r="R19" s="327"/>
      <c r="S19" s="339"/>
      <c r="T19" s="340"/>
      <c r="U19" s="340"/>
      <c r="V19" s="341" t="s">
        <v>457</v>
      </c>
      <c r="W19" s="337" t="s">
        <v>1</v>
      </c>
      <c r="X19" s="337"/>
      <c r="Y19" s="314"/>
      <c r="Z19" s="327"/>
      <c r="AA19" s="352"/>
      <c r="AB19" s="343"/>
      <c r="AC19" s="343"/>
      <c r="AD19" s="162" t="s">
        <v>17</v>
      </c>
      <c r="AE19" s="343"/>
      <c r="AF19" s="344"/>
      <c r="AG19" s="344"/>
      <c r="AH19" s="344"/>
      <c r="AI19" s="344"/>
      <c r="AJ19" s="344"/>
      <c r="AK19" s="344"/>
      <c r="AL19" s="344"/>
      <c r="AM19" s="344"/>
      <c r="AN19" s="344"/>
      <c r="AO19" s="344"/>
      <c r="AP19" s="344"/>
      <c r="AQ19" s="344"/>
      <c r="AR19" s="344"/>
      <c r="AS19" s="344"/>
      <c r="AT19" s="344"/>
      <c r="AU19" s="344"/>
      <c r="AV19" s="344"/>
      <c r="AW19" s="344"/>
      <c r="AX19" s="344"/>
      <c r="AY19" s="344"/>
      <c r="AZ19" s="344"/>
      <c r="BA19" s="344"/>
      <c r="BB19" s="344"/>
      <c r="BC19" s="344"/>
      <c r="BD19" s="344"/>
      <c r="BE19" s="344"/>
      <c r="BF19" s="344"/>
      <c r="BG19" s="344"/>
      <c r="BH19" s="344"/>
      <c r="BI19" s="344"/>
      <c r="BJ19" s="344"/>
      <c r="BK19" s="344"/>
      <c r="BL19" s="344"/>
      <c r="BM19" s="344"/>
      <c r="BN19" s="344"/>
      <c r="BO19" s="344"/>
      <c r="BP19" s="344"/>
      <c r="BQ19" s="344"/>
      <c r="BR19" s="344"/>
      <c r="BS19" s="344"/>
      <c r="BT19" s="344"/>
      <c r="BU19" s="344"/>
      <c r="BV19" s="344"/>
      <c r="BW19" s="344"/>
      <c r="BX19" s="344"/>
      <c r="BY19" s="344"/>
      <c r="BZ19" s="344"/>
      <c r="CA19" s="344"/>
      <c r="CB19" s="344"/>
      <c r="CC19" s="344"/>
      <c r="CD19" s="344"/>
      <c r="CE19" s="344"/>
      <c r="CF19" s="344"/>
      <c r="CG19" s="344"/>
      <c r="CH19" s="344"/>
      <c r="CI19" s="344"/>
      <c r="CJ19" s="353"/>
    </row>
    <row r="20" spans="1:88" s="289" customFormat="1">
      <c r="A20" s="316"/>
      <c r="B20" s="292"/>
      <c r="C20" s="292"/>
      <c r="D20" s="292"/>
      <c r="E20" s="292"/>
      <c r="F20" s="292"/>
      <c r="G20" s="292"/>
      <c r="H20" s="292"/>
      <c r="I20" s="292"/>
      <c r="J20" s="292"/>
      <c r="K20" s="292"/>
      <c r="L20" s="292"/>
      <c r="M20" s="292"/>
      <c r="N20" s="292"/>
      <c r="O20" s="292"/>
      <c r="P20" s="292"/>
      <c r="Q20" s="292"/>
      <c r="R20" s="292"/>
      <c r="S20" s="292"/>
      <c r="T20" s="292"/>
      <c r="U20" s="292"/>
      <c r="V20" s="342"/>
      <c r="W20" s="292"/>
      <c r="X20" s="292"/>
      <c r="Y20" s="292"/>
      <c r="AD20" s="108" t="s">
        <v>19</v>
      </c>
      <c r="CJ20" s="293"/>
    </row>
    <row r="21" spans="1:88" s="289" customFormat="1">
      <c r="A21" s="316"/>
      <c r="B21" s="292"/>
      <c r="C21" s="292"/>
      <c r="D21" s="292"/>
      <c r="E21" s="292"/>
      <c r="F21" s="292"/>
      <c r="G21" s="292"/>
      <c r="H21" s="292"/>
      <c r="I21" s="292"/>
      <c r="J21" s="292"/>
      <c r="K21" s="292"/>
      <c r="L21" s="292"/>
      <c r="M21" s="292"/>
      <c r="N21" s="292"/>
      <c r="O21" s="292"/>
      <c r="P21" s="292"/>
      <c r="Q21" s="292"/>
      <c r="R21" s="292"/>
      <c r="S21" s="292"/>
      <c r="T21" s="292"/>
      <c r="U21" s="292"/>
      <c r="V21" s="292"/>
      <c r="W21" s="292"/>
      <c r="X21" s="292"/>
      <c r="Y21" s="292"/>
      <c r="AD21" s="108" t="s">
        <v>20</v>
      </c>
      <c r="CJ21" s="293"/>
    </row>
    <row r="22" spans="1:88" s="289" customFormat="1">
      <c r="A22" s="316"/>
      <c r="B22" s="292"/>
      <c r="C22" s="292"/>
      <c r="D22" s="292"/>
      <c r="E22" s="292"/>
      <c r="F22" s="292"/>
      <c r="G22" s="292"/>
      <c r="H22" s="292"/>
      <c r="I22" s="292"/>
      <c r="J22" s="292"/>
      <c r="K22" s="292"/>
      <c r="L22" s="292"/>
      <c r="M22" s="292"/>
      <c r="N22" s="292"/>
      <c r="O22" s="292"/>
      <c r="P22" s="292"/>
      <c r="Q22" s="292"/>
      <c r="R22" s="292"/>
      <c r="S22" s="292"/>
      <c r="T22" s="292"/>
      <c r="U22" s="292"/>
      <c r="V22" s="292"/>
      <c r="W22" s="292"/>
      <c r="X22" s="292"/>
      <c r="Y22" s="292"/>
      <c r="AD22" s="108" t="s">
        <v>21</v>
      </c>
      <c r="CJ22" s="293"/>
    </row>
    <row r="23" spans="1:88" s="289" customFormat="1">
      <c r="A23" s="316"/>
      <c r="B23" s="292"/>
      <c r="C23" s="292"/>
      <c r="D23" s="292"/>
      <c r="E23" s="292"/>
      <c r="F23" s="292"/>
      <c r="G23" s="292"/>
      <c r="H23" s="292"/>
      <c r="I23" s="292"/>
      <c r="J23" s="292"/>
      <c r="K23" s="292"/>
      <c r="L23" s="292"/>
      <c r="M23" s="292"/>
      <c r="N23" s="292"/>
      <c r="O23" s="292"/>
      <c r="P23" s="292"/>
      <c r="Q23" s="292"/>
      <c r="R23" s="292"/>
      <c r="S23" s="292"/>
      <c r="T23" s="292"/>
      <c r="U23" s="292"/>
      <c r="V23" s="292"/>
      <c r="W23" s="292"/>
      <c r="X23" s="292"/>
      <c r="Y23" s="292"/>
      <c r="AD23" s="108" t="s">
        <v>22</v>
      </c>
      <c r="CJ23" s="293"/>
    </row>
    <row r="24" spans="1:88" s="289" customFormat="1">
      <c r="A24" s="316"/>
      <c r="B24" s="292"/>
      <c r="C24" s="292"/>
      <c r="D24" s="292"/>
      <c r="E24" s="292"/>
      <c r="F24" s="292"/>
      <c r="G24" s="292"/>
      <c r="H24" s="292"/>
      <c r="I24" s="292"/>
      <c r="J24" s="292"/>
      <c r="K24" s="292"/>
      <c r="L24" s="292"/>
      <c r="M24" s="292"/>
      <c r="N24" s="292"/>
      <c r="O24" s="292"/>
      <c r="P24" s="292"/>
      <c r="Q24" s="292"/>
      <c r="R24" s="292"/>
      <c r="S24" s="292"/>
      <c r="T24" s="292"/>
      <c r="U24" s="292"/>
      <c r="V24" s="292"/>
      <c r="W24" s="292"/>
      <c r="X24" s="292"/>
      <c r="Y24" s="292"/>
      <c r="AD24" s="108" t="s">
        <v>23</v>
      </c>
      <c r="CJ24" s="293"/>
    </row>
    <row r="25" spans="1:88" s="289" customFormat="1">
      <c r="A25" s="316"/>
      <c r="B25" s="292"/>
      <c r="C25" s="292"/>
      <c r="D25" s="292"/>
      <c r="E25" s="292"/>
      <c r="F25" s="292"/>
      <c r="G25" s="292"/>
      <c r="H25" s="292"/>
      <c r="I25" s="292"/>
      <c r="J25" s="292"/>
      <c r="K25" s="292"/>
      <c r="L25" s="292"/>
      <c r="M25" s="292"/>
      <c r="N25" s="292"/>
      <c r="O25" s="292"/>
      <c r="P25" s="292"/>
      <c r="Q25" s="292"/>
      <c r="R25" s="292"/>
      <c r="S25" s="292"/>
      <c r="T25" s="292"/>
      <c r="U25" s="292"/>
      <c r="V25" s="292"/>
      <c r="W25" s="292"/>
      <c r="X25" s="292"/>
      <c r="Y25" s="292"/>
      <c r="AD25" s="108" t="s">
        <v>24</v>
      </c>
      <c r="CJ25" s="293"/>
    </row>
    <row r="26" spans="1:88" s="289" customFormat="1">
      <c r="A26" s="316"/>
      <c r="B26" s="292"/>
      <c r="C26" s="292"/>
      <c r="D26" s="292"/>
      <c r="E26" s="292"/>
      <c r="F26" s="292"/>
      <c r="G26" s="292"/>
      <c r="H26" s="292"/>
      <c r="I26" s="292"/>
      <c r="J26" s="292"/>
      <c r="K26" s="292"/>
      <c r="L26" s="292"/>
      <c r="M26" s="292"/>
      <c r="N26" s="292"/>
      <c r="O26" s="292"/>
      <c r="P26" s="292"/>
      <c r="Q26" s="292"/>
      <c r="R26" s="292"/>
      <c r="S26" s="292"/>
      <c r="T26" s="292"/>
      <c r="U26" s="292"/>
      <c r="V26" s="292"/>
      <c r="W26" s="292"/>
      <c r="X26" s="292"/>
      <c r="Y26" s="292"/>
      <c r="AD26" s="108" t="s">
        <v>25</v>
      </c>
      <c r="CJ26" s="293"/>
    </row>
    <row r="27" spans="1:88" s="289" customFormat="1">
      <c r="A27" s="316"/>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AD27" s="108" t="s">
        <v>26</v>
      </c>
      <c r="CJ27" s="293"/>
    </row>
    <row r="28" spans="1:88" s="289" customFormat="1">
      <c r="A28" s="316"/>
      <c r="B28" s="292"/>
      <c r="C28" s="292"/>
      <c r="D28" s="292"/>
      <c r="E28" s="292"/>
      <c r="F28" s="292"/>
      <c r="G28" s="292"/>
      <c r="H28" s="292"/>
      <c r="I28" s="292"/>
      <c r="J28" s="292"/>
      <c r="K28" s="292"/>
      <c r="L28" s="292"/>
      <c r="M28" s="292"/>
      <c r="N28" s="292"/>
      <c r="O28" s="292"/>
      <c r="P28" s="292"/>
      <c r="Q28" s="292"/>
      <c r="R28" s="292"/>
      <c r="S28" s="292"/>
      <c r="T28" s="292"/>
      <c r="U28" s="292"/>
      <c r="V28" s="292"/>
      <c r="W28" s="292"/>
      <c r="X28" s="292"/>
      <c r="Y28" s="292"/>
      <c r="AD28" s="108" t="s">
        <v>27</v>
      </c>
      <c r="CJ28" s="293"/>
    </row>
    <row r="29" spans="1:88" s="289" customFormat="1">
      <c r="A29" s="316"/>
      <c r="B29" s="292"/>
      <c r="C29" s="292"/>
      <c r="D29" s="292"/>
      <c r="E29" s="292"/>
      <c r="F29" s="292"/>
      <c r="G29" s="292"/>
      <c r="H29" s="292"/>
      <c r="I29" s="292"/>
      <c r="J29" s="292"/>
      <c r="K29" s="292"/>
      <c r="L29" s="292"/>
      <c r="M29" s="292"/>
      <c r="N29" s="292"/>
      <c r="O29" s="292"/>
      <c r="P29" s="292"/>
      <c r="Q29" s="292"/>
      <c r="R29" s="292"/>
      <c r="S29" s="292"/>
      <c r="T29" s="292"/>
      <c r="U29" s="292"/>
      <c r="V29" s="292"/>
      <c r="W29" s="292"/>
      <c r="X29" s="292"/>
      <c r="Y29" s="292"/>
      <c r="AD29" s="108" t="s">
        <v>28</v>
      </c>
      <c r="CJ29" s="293"/>
    </row>
    <row r="30" spans="1:88" s="289" customFormat="1">
      <c r="A30" s="316"/>
      <c r="B30" s="292"/>
      <c r="C30" s="292"/>
      <c r="D30" s="292"/>
      <c r="E30" s="292"/>
      <c r="F30" s="292"/>
      <c r="G30" s="292"/>
      <c r="H30" s="292"/>
      <c r="I30" s="292"/>
      <c r="J30" s="292"/>
      <c r="K30" s="292"/>
      <c r="L30" s="292"/>
      <c r="M30" s="292"/>
      <c r="N30" s="292"/>
      <c r="O30" s="292"/>
      <c r="P30" s="292"/>
      <c r="Q30" s="292"/>
      <c r="R30" s="292"/>
      <c r="S30" s="292"/>
      <c r="T30" s="292"/>
      <c r="U30" s="292"/>
      <c r="V30" s="292"/>
      <c r="W30" s="292"/>
      <c r="X30" s="292"/>
      <c r="Y30" s="292"/>
      <c r="AD30" s="108" t="s">
        <v>29</v>
      </c>
      <c r="CJ30" s="293"/>
    </row>
    <row r="31" spans="1:88" s="289" customFormat="1">
      <c r="A31" s="316"/>
      <c r="B31" s="292"/>
      <c r="C31" s="292"/>
      <c r="D31" s="292"/>
      <c r="E31" s="292"/>
      <c r="F31" s="292"/>
      <c r="G31" s="292"/>
      <c r="H31" s="292"/>
      <c r="I31" s="292"/>
      <c r="J31" s="292"/>
      <c r="K31" s="292"/>
      <c r="L31" s="292"/>
      <c r="M31" s="292"/>
      <c r="N31" s="292"/>
      <c r="O31" s="292"/>
      <c r="P31" s="292"/>
      <c r="Q31" s="292"/>
      <c r="R31" s="292"/>
      <c r="S31" s="292"/>
      <c r="T31" s="292"/>
      <c r="U31" s="292"/>
      <c r="V31" s="292"/>
      <c r="W31" s="292"/>
      <c r="X31" s="292"/>
      <c r="Y31" s="292"/>
      <c r="AD31" s="108" t="s">
        <v>30</v>
      </c>
      <c r="CJ31" s="293"/>
    </row>
    <row r="32" spans="1:88" s="289" customFormat="1">
      <c r="A32" s="316"/>
      <c r="B32" s="292"/>
      <c r="C32" s="292"/>
      <c r="D32" s="292"/>
      <c r="E32" s="292"/>
      <c r="F32" s="292"/>
      <c r="G32" s="292"/>
      <c r="H32" s="292"/>
      <c r="I32" s="292"/>
      <c r="J32" s="292"/>
      <c r="K32" s="292"/>
      <c r="L32" s="292"/>
      <c r="M32" s="292"/>
      <c r="N32" s="292"/>
      <c r="O32" s="292"/>
      <c r="P32" s="292"/>
      <c r="Q32" s="292"/>
      <c r="R32" s="292"/>
      <c r="S32" s="292"/>
      <c r="T32" s="292"/>
      <c r="U32" s="292"/>
      <c r="V32" s="292"/>
      <c r="W32" s="292"/>
      <c r="X32" s="292"/>
      <c r="Y32" s="292"/>
      <c r="AD32" s="108" t="s">
        <v>31</v>
      </c>
      <c r="CJ32" s="293"/>
    </row>
    <row r="33" spans="1:88" s="289" customFormat="1">
      <c r="A33" s="316"/>
      <c r="B33" s="292"/>
      <c r="C33" s="292"/>
      <c r="D33" s="292"/>
      <c r="E33" s="292"/>
      <c r="F33" s="292"/>
      <c r="G33" s="292"/>
      <c r="H33" s="292"/>
      <c r="I33" s="292"/>
      <c r="J33" s="292"/>
      <c r="K33" s="292"/>
      <c r="L33" s="292"/>
      <c r="M33" s="292"/>
      <c r="N33" s="292"/>
      <c r="O33" s="292"/>
      <c r="P33" s="292"/>
      <c r="Q33" s="292"/>
      <c r="R33" s="292"/>
      <c r="S33" s="292"/>
      <c r="T33" s="292"/>
      <c r="U33" s="292"/>
      <c r="V33" s="292"/>
      <c r="W33" s="292"/>
      <c r="X33" s="292"/>
      <c r="Y33" s="292"/>
      <c r="AD33" s="108" t="s">
        <v>32</v>
      </c>
      <c r="CJ33" s="293"/>
    </row>
    <row r="34" spans="1:88" s="289" customFormat="1">
      <c r="A34" s="316"/>
      <c r="B34" s="292"/>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AD34" s="108" t="s">
        <v>33</v>
      </c>
      <c r="CJ34" s="293"/>
    </row>
    <row r="35" spans="1:88" s="289" customFormat="1">
      <c r="A35" s="316"/>
      <c r="B35" s="292"/>
      <c r="C35" s="292"/>
      <c r="D35" s="292"/>
      <c r="E35" s="292"/>
      <c r="F35" s="292"/>
      <c r="G35" s="292"/>
      <c r="H35" s="292"/>
      <c r="I35" s="292"/>
      <c r="J35" s="292"/>
      <c r="K35" s="292"/>
      <c r="L35" s="292"/>
      <c r="M35" s="292"/>
      <c r="N35" s="292"/>
      <c r="O35" s="292"/>
      <c r="P35" s="292"/>
      <c r="Q35" s="292"/>
      <c r="R35" s="292"/>
      <c r="S35" s="292"/>
      <c r="T35" s="292"/>
      <c r="U35" s="292"/>
      <c r="V35" s="292"/>
      <c r="W35" s="292"/>
      <c r="X35" s="292"/>
      <c r="Y35" s="292"/>
      <c r="AD35" s="108" t="s">
        <v>34</v>
      </c>
      <c r="AG35" s="289" t="s">
        <v>1</v>
      </c>
      <c r="CJ35" s="293"/>
    </row>
    <row r="36" spans="1:88" s="289" customFormat="1">
      <c r="A36" s="316"/>
      <c r="AD36" s="108" t="s">
        <v>35</v>
      </c>
      <c r="AG36" s="289" t="s">
        <v>458</v>
      </c>
      <c r="CJ36" s="293"/>
    </row>
    <row r="37" spans="1:88" s="289" customFormat="1">
      <c r="A37" s="316"/>
      <c r="AD37" s="108" t="s">
        <v>36</v>
      </c>
      <c r="AG37" s="289" t="s">
        <v>459</v>
      </c>
      <c r="CJ37" s="293"/>
    </row>
    <row r="38" spans="1:88" s="289" customFormat="1">
      <c r="A38" s="316"/>
      <c r="AD38" s="108" t="s">
        <v>37</v>
      </c>
      <c r="CJ38" s="293"/>
    </row>
    <row r="39" spans="1:88" s="289" customFormat="1">
      <c r="A39" s="316"/>
      <c r="AD39" s="108" t="s">
        <v>38</v>
      </c>
      <c r="CJ39" s="293"/>
    </row>
    <row r="40" spans="1:88" s="289" customFormat="1">
      <c r="A40" s="316"/>
      <c r="AD40" s="108" t="s">
        <v>39</v>
      </c>
      <c r="CJ40" s="293"/>
    </row>
    <row r="41" spans="1:88" s="289" customFormat="1">
      <c r="A41" s="316"/>
      <c r="AD41" s="108" t="s">
        <v>40</v>
      </c>
      <c r="CJ41" s="293"/>
    </row>
    <row r="42" spans="1:88" s="289" customFormat="1">
      <c r="A42" s="316"/>
      <c r="AD42" s="108" t="s">
        <v>41</v>
      </c>
      <c r="CJ42" s="293"/>
    </row>
    <row r="43" spans="1:88" s="289" customFormat="1">
      <c r="A43" s="316"/>
      <c r="AD43" s="108" t="s">
        <v>42</v>
      </c>
      <c r="CJ43" s="293"/>
    </row>
    <row r="44" spans="1:88" s="289" customFormat="1">
      <c r="A44" s="316"/>
      <c r="AD44" s="108" t="s">
        <v>43</v>
      </c>
      <c r="CJ44" s="293"/>
    </row>
    <row r="45" spans="1:88" s="289" customFormat="1">
      <c r="A45" s="316"/>
      <c r="AD45" s="108" t="s">
        <v>44</v>
      </c>
      <c r="CJ45" s="293"/>
    </row>
    <row r="46" spans="1:88" s="289" customFormat="1">
      <c r="A46" s="316"/>
      <c r="AD46" s="108" t="s">
        <v>45</v>
      </c>
      <c r="CJ46" s="293"/>
    </row>
    <row r="47" spans="1:88" s="289" customFormat="1">
      <c r="A47" s="316"/>
      <c r="AD47" s="108" t="s">
        <v>46</v>
      </c>
      <c r="CJ47" s="293"/>
    </row>
    <row r="48" spans="1:88" s="289" customFormat="1">
      <c r="A48" s="316"/>
      <c r="AD48" s="108" t="s">
        <v>47</v>
      </c>
      <c r="CJ48" s="293"/>
    </row>
    <row r="49" spans="1:88" s="289" customFormat="1">
      <c r="A49" s="316"/>
      <c r="AD49" s="108" t="s">
        <v>48</v>
      </c>
      <c r="CJ49" s="293"/>
    </row>
    <row r="50" spans="1:88" s="289" customFormat="1">
      <c r="A50" s="316"/>
      <c r="AD50" s="108" t="s">
        <v>49</v>
      </c>
      <c r="CJ50" s="293"/>
    </row>
    <row r="51" spans="1:88" s="289" customFormat="1">
      <c r="A51" s="316"/>
      <c r="AD51" s="108" t="s">
        <v>50</v>
      </c>
      <c r="CJ51" s="293"/>
    </row>
    <row r="52" spans="1:88" s="289" customFormat="1">
      <c r="A52" s="316"/>
      <c r="AD52" s="108" t="s">
        <v>51</v>
      </c>
      <c r="CJ52" s="293"/>
    </row>
    <row r="53" spans="1:88" s="289" customFormat="1">
      <c r="A53" s="316"/>
      <c r="AD53" s="108" t="s">
        <v>52</v>
      </c>
      <c r="CJ53" s="293"/>
    </row>
    <row r="54" spans="1:88" s="289" customFormat="1">
      <c r="A54" s="316"/>
      <c r="AD54" s="108" t="s">
        <v>53</v>
      </c>
      <c r="CJ54" s="293"/>
    </row>
    <row r="55" spans="1:88" s="289" customFormat="1">
      <c r="A55" s="316"/>
      <c r="AD55" s="108" t="s">
        <v>54</v>
      </c>
      <c r="CJ55" s="293"/>
    </row>
    <row r="56" spans="1:88" s="289" customFormat="1">
      <c r="A56" s="316"/>
      <c r="AD56" s="108" t="s">
        <v>55</v>
      </c>
      <c r="CJ56" s="293"/>
    </row>
    <row r="57" spans="1:88" s="289" customFormat="1">
      <c r="A57" s="316"/>
      <c r="AD57" s="108" t="s">
        <v>56</v>
      </c>
      <c r="CJ57" s="293"/>
    </row>
    <row r="58" spans="1:88" s="289" customFormat="1">
      <c r="A58" s="316"/>
      <c r="AD58" s="108" t="s">
        <v>57</v>
      </c>
      <c r="CJ58" s="293"/>
    </row>
    <row r="59" spans="1:88" s="289" customFormat="1">
      <c r="A59" s="316"/>
      <c r="AD59" s="108" t="s">
        <v>58</v>
      </c>
      <c r="CJ59" s="293"/>
    </row>
    <row r="60" spans="1:88" s="289" customFormat="1">
      <c r="A60" s="316"/>
      <c r="AD60" s="108" t="s">
        <v>59</v>
      </c>
      <c r="CJ60" s="293"/>
    </row>
    <row r="61" spans="1:88" s="289" customFormat="1">
      <c r="A61" s="316"/>
      <c r="AD61" s="108" t="s">
        <v>60</v>
      </c>
      <c r="CJ61" s="293"/>
    </row>
    <row r="62" spans="1:88" s="289" customFormat="1">
      <c r="A62" s="316"/>
      <c r="AD62" s="108" t="s">
        <v>61</v>
      </c>
      <c r="CJ62" s="293"/>
    </row>
    <row r="63" spans="1:88" s="289" customFormat="1">
      <c r="A63" s="316"/>
      <c r="AD63" s="108" t="s">
        <v>62</v>
      </c>
      <c r="CJ63" s="293"/>
    </row>
    <row r="64" spans="1:88" s="289" customFormat="1">
      <c r="A64" s="316"/>
      <c r="AD64" s="108" t="s">
        <v>63</v>
      </c>
      <c r="CJ64" s="293"/>
    </row>
    <row r="65" spans="1:88" s="289" customFormat="1">
      <c r="A65" s="316"/>
      <c r="AD65" s="108" t="s">
        <v>64</v>
      </c>
      <c r="CJ65" s="293"/>
    </row>
    <row r="66" spans="1:88" s="289" customFormat="1">
      <c r="A66" s="316"/>
      <c r="AD66" s="108" t="s">
        <v>65</v>
      </c>
      <c r="CJ66" s="293"/>
    </row>
    <row r="67" spans="1:88" s="289" customFormat="1">
      <c r="A67" s="316"/>
      <c r="AD67" s="108" t="s">
        <v>66</v>
      </c>
      <c r="CJ67" s="293"/>
    </row>
    <row r="68" spans="1:88" s="289" customFormat="1" hidden="1">
      <c r="A68" s="316"/>
      <c r="AD68" s="108" t="s">
        <v>67</v>
      </c>
      <c r="CJ68" s="293"/>
    </row>
    <row r="69" spans="1:88" s="289" customFormat="1" hidden="1">
      <c r="A69" s="316"/>
      <c r="AD69" s="108" t="s">
        <v>68</v>
      </c>
      <c r="CJ69" s="293"/>
    </row>
    <row r="70" spans="1:88" s="289" customFormat="1" ht="49.2" hidden="1">
      <c r="A70" s="274" t="s">
        <v>460</v>
      </c>
      <c r="B70" s="354"/>
      <c r="AD70" s="108" t="s">
        <v>69</v>
      </c>
      <c r="CJ70" s="293"/>
    </row>
    <row r="71" spans="1:88" s="289" customFormat="1" hidden="1">
      <c r="A71" s="355" t="s">
        <v>457</v>
      </c>
      <c r="B71" s="354"/>
      <c r="AD71" s="108"/>
      <c r="CJ71" s="293"/>
    </row>
    <row r="72" spans="1:88" s="289" customFormat="1" hidden="1">
      <c r="A72" s="356" t="s">
        <v>461</v>
      </c>
      <c r="B72" s="355"/>
      <c r="AD72" s="108" t="s">
        <v>70</v>
      </c>
      <c r="CJ72" s="293"/>
    </row>
    <row r="73" spans="1:88" s="289" customFormat="1" hidden="1">
      <c r="A73" s="357" t="s">
        <v>462</v>
      </c>
      <c r="B73" s="355" t="s">
        <v>311</v>
      </c>
      <c r="AD73" s="108" t="s">
        <v>71</v>
      </c>
      <c r="CJ73" s="293"/>
    </row>
    <row r="74" spans="1:88" s="289" customFormat="1" hidden="1">
      <c r="A74" s="356" t="s">
        <v>463</v>
      </c>
      <c r="B74" s="355" t="s">
        <v>379</v>
      </c>
      <c r="AD74" s="108" t="s">
        <v>72</v>
      </c>
      <c r="CJ74" s="293"/>
    </row>
    <row r="75" spans="1:88" s="289" customFormat="1" hidden="1">
      <c r="A75" s="357" t="s">
        <v>464</v>
      </c>
      <c r="B75" s="355" t="s">
        <v>457</v>
      </c>
      <c r="AD75" s="108" t="s">
        <v>73</v>
      </c>
      <c r="CJ75" s="293"/>
    </row>
    <row r="76" spans="1:88" s="289" customFormat="1" hidden="1">
      <c r="A76" s="358" t="s">
        <v>465</v>
      </c>
      <c r="AD76" s="108" t="s">
        <v>74</v>
      </c>
      <c r="CJ76" s="293"/>
    </row>
    <row r="77" spans="1:88" s="289" customFormat="1" hidden="1">
      <c r="A77" s="358" t="s">
        <v>466</v>
      </c>
      <c r="AD77" s="108" t="s">
        <v>75</v>
      </c>
      <c r="CJ77" s="293"/>
    </row>
    <row r="78" spans="1:88" s="289" customFormat="1" hidden="1">
      <c r="A78" s="316"/>
      <c r="AD78" s="108" t="s">
        <v>76</v>
      </c>
      <c r="CJ78" s="293"/>
    </row>
    <row r="79" spans="1:88" s="289" customFormat="1" hidden="1">
      <c r="A79" s="316"/>
      <c r="AD79" s="108" t="s">
        <v>77</v>
      </c>
      <c r="CJ79" s="293"/>
    </row>
    <row r="80" spans="1:88" s="289" customFormat="1" hidden="1">
      <c r="A80" s="316"/>
      <c r="AD80" s="108" t="s">
        <v>78</v>
      </c>
      <c r="CJ80" s="293"/>
    </row>
    <row r="81" spans="1:88" s="289" customFormat="1" hidden="1">
      <c r="A81" s="316"/>
      <c r="AD81" s="108" t="s">
        <v>79</v>
      </c>
      <c r="CJ81" s="293"/>
    </row>
    <row r="82" spans="1:88" s="289" customFormat="1">
      <c r="A82" s="316"/>
      <c r="AD82" s="108" t="s">
        <v>80</v>
      </c>
      <c r="CJ82" s="293"/>
    </row>
    <row r="83" spans="1:88" s="289" customFormat="1">
      <c r="A83" s="316"/>
      <c r="AD83" s="108" t="s">
        <v>81</v>
      </c>
      <c r="CJ83" s="293"/>
    </row>
    <row r="84" spans="1:88" s="289" customFormat="1">
      <c r="A84" s="316"/>
      <c r="AD84" s="108" t="s">
        <v>82</v>
      </c>
      <c r="CJ84" s="293"/>
    </row>
    <row r="85" spans="1:88" s="289" customFormat="1">
      <c r="A85" s="316"/>
      <c r="AD85" s="108" t="s">
        <v>83</v>
      </c>
      <c r="CJ85" s="293"/>
    </row>
    <row r="86" spans="1:88" s="289" customFormat="1">
      <c r="A86" s="316"/>
      <c r="AD86" s="108" t="s">
        <v>84</v>
      </c>
      <c r="CJ86" s="293"/>
    </row>
    <row r="87" spans="1:88" s="289" customFormat="1">
      <c r="A87" s="316"/>
      <c r="AD87" s="108" t="s">
        <v>85</v>
      </c>
      <c r="CJ87" s="293"/>
    </row>
    <row r="88" spans="1:88" s="289" customFormat="1">
      <c r="A88" s="316"/>
      <c r="AD88" s="108" t="s">
        <v>86</v>
      </c>
      <c r="CJ88" s="293"/>
    </row>
    <row r="89" spans="1:88" s="289" customFormat="1">
      <c r="A89" s="316"/>
      <c r="AD89" s="108" t="s">
        <v>87</v>
      </c>
      <c r="CJ89" s="293"/>
    </row>
    <row r="90" spans="1:88" s="289" customFormat="1">
      <c r="A90" s="316"/>
      <c r="AD90" s="108" t="s">
        <v>88</v>
      </c>
      <c r="CJ90" s="293"/>
    </row>
    <row r="91" spans="1:88" s="289" customFormat="1">
      <c r="A91" s="316"/>
      <c r="AD91" s="108" t="s">
        <v>89</v>
      </c>
      <c r="CJ91" s="293"/>
    </row>
    <row r="92" spans="1:88" s="289" customFormat="1">
      <c r="A92" s="316"/>
      <c r="AD92" s="108" t="s">
        <v>90</v>
      </c>
      <c r="CJ92" s="293"/>
    </row>
    <row r="93" spans="1:88" s="289" customFormat="1">
      <c r="A93" s="316"/>
      <c r="AD93" s="108" t="s">
        <v>91</v>
      </c>
      <c r="CJ93" s="293"/>
    </row>
    <row r="94" spans="1:88" s="289" customFormat="1">
      <c r="A94" s="316"/>
      <c r="AD94" s="108" t="s">
        <v>92</v>
      </c>
      <c r="CJ94" s="293"/>
    </row>
    <row r="95" spans="1:88" s="289" customFormat="1">
      <c r="A95" s="316"/>
      <c r="AD95" s="108" t="s">
        <v>93</v>
      </c>
      <c r="CJ95" s="293"/>
    </row>
    <row r="96" spans="1:88" s="289" customFormat="1">
      <c r="A96" s="316"/>
      <c r="AD96" s="108" t="s">
        <v>94</v>
      </c>
      <c r="CJ96" s="293"/>
    </row>
    <row r="97" spans="1:88" s="289" customFormat="1">
      <c r="A97" s="316"/>
      <c r="AD97" s="108" t="s">
        <v>95</v>
      </c>
      <c r="CJ97" s="293"/>
    </row>
    <row r="98" spans="1:88" s="289" customFormat="1">
      <c r="A98" s="316"/>
      <c r="AD98" s="108" t="s">
        <v>96</v>
      </c>
      <c r="CJ98" s="293"/>
    </row>
    <row r="99" spans="1:88" s="289" customFormat="1">
      <c r="A99" s="316"/>
      <c r="AD99" s="108" t="s">
        <v>97</v>
      </c>
      <c r="CJ99" s="293"/>
    </row>
    <row r="100" spans="1:88" s="289" customFormat="1">
      <c r="A100" s="316"/>
      <c r="AD100" s="108" t="s">
        <v>98</v>
      </c>
      <c r="CJ100" s="293"/>
    </row>
    <row r="101" spans="1:88" s="289" customFormat="1">
      <c r="A101" s="316"/>
      <c r="AD101" s="108" t="s">
        <v>99</v>
      </c>
      <c r="CJ101" s="293"/>
    </row>
    <row r="102" spans="1:88" s="289" customFormat="1">
      <c r="A102" s="316"/>
      <c r="AD102" s="108" t="s">
        <v>100</v>
      </c>
      <c r="CJ102" s="293"/>
    </row>
    <row r="103" spans="1:88" s="289" customFormat="1">
      <c r="A103" s="316"/>
      <c r="AD103" s="108" t="s">
        <v>101</v>
      </c>
      <c r="CJ103" s="293"/>
    </row>
    <row r="104" spans="1:88" s="289" customFormat="1">
      <c r="A104" s="316"/>
      <c r="AD104" s="108" t="s">
        <v>102</v>
      </c>
      <c r="CJ104" s="293"/>
    </row>
    <row r="105" spans="1:88" s="289" customFormat="1">
      <c r="A105" s="316"/>
      <c r="AD105" s="108" t="s">
        <v>103</v>
      </c>
      <c r="CJ105" s="293"/>
    </row>
    <row r="106" spans="1:88" s="289" customFormat="1">
      <c r="A106" s="316"/>
      <c r="AD106" s="108" t="s">
        <v>104</v>
      </c>
      <c r="CJ106" s="293"/>
    </row>
    <row r="107" spans="1:88" s="289" customFormat="1">
      <c r="A107" s="316"/>
      <c r="AD107" s="108" t="s">
        <v>105</v>
      </c>
      <c r="CJ107" s="293"/>
    </row>
    <row r="108" spans="1:88" s="289" customFormat="1">
      <c r="A108" s="316"/>
      <c r="AD108" s="108" t="s">
        <v>106</v>
      </c>
      <c r="CJ108" s="293"/>
    </row>
    <row r="109" spans="1:88" s="289" customFormat="1">
      <c r="A109" s="316"/>
      <c r="AD109" s="108" t="s">
        <v>107</v>
      </c>
      <c r="CJ109" s="293"/>
    </row>
    <row r="110" spans="1:88" s="289" customFormat="1">
      <c r="A110" s="316"/>
      <c r="AD110" s="108" t="s">
        <v>108</v>
      </c>
      <c r="CJ110" s="293"/>
    </row>
    <row r="111" spans="1:88" s="289" customFormat="1">
      <c r="A111" s="316"/>
      <c r="AD111" s="108" t="s">
        <v>109</v>
      </c>
      <c r="CJ111" s="293"/>
    </row>
    <row r="112" spans="1:88" s="289" customFormat="1">
      <c r="A112" s="316"/>
      <c r="AD112" s="108" t="s">
        <v>110</v>
      </c>
      <c r="CJ112" s="293"/>
    </row>
    <row r="113" spans="1:88" s="289" customFormat="1">
      <c r="A113" s="316"/>
      <c r="AD113" s="108" t="s">
        <v>111</v>
      </c>
      <c r="CJ113" s="293"/>
    </row>
    <row r="114" spans="1:88" s="289" customFormat="1">
      <c r="A114" s="316"/>
      <c r="AD114" s="108" t="s">
        <v>112</v>
      </c>
      <c r="CJ114" s="293"/>
    </row>
    <row r="115" spans="1:88" s="289" customFormat="1">
      <c r="A115" s="316"/>
      <c r="AD115" s="108" t="s">
        <v>113</v>
      </c>
      <c r="CJ115" s="293"/>
    </row>
    <row r="116" spans="1:88" s="289" customFormat="1">
      <c r="A116" s="316"/>
      <c r="AD116" s="108" t="s">
        <v>114</v>
      </c>
      <c r="CJ116" s="293"/>
    </row>
    <row r="117" spans="1:88" s="289" customFormat="1">
      <c r="A117" s="316"/>
      <c r="AD117" s="108" t="s">
        <v>115</v>
      </c>
      <c r="CJ117" s="293"/>
    </row>
    <row r="118" spans="1:88" s="289" customFormat="1">
      <c r="A118" s="316"/>
      <c r="AD118" s="108" t="s">
        <v>116</v>
      </c>
      <c r="CJ118" s="293"/>
    </row>
    <row r="119" spans="1:88" s="289" customFormat="1">
      <c r="A119" s="316"/>
      <c r="AD119" s="108" t="s">
        <v>117</v>
      </c>
      <c r="CJ119" s="293"/>
    </row>
    <row r="120" spans="1:88" s="289" customFormat="1">
      <c r="A120" s="316"/>
      <c r="AD120" s="108" t="s">
        <v>118</v>
      </c>
      <c r="CJ120" s="293"/>
    </row>
    <row r="121" spans="1:88" s="289" customFormat="1">
      <c r="A121" s="316"/>
      <c r="AD121" s="108" t="s">
        <v>119</v>
      </c>
      <c r="CJ121" s="293"/>
    </row>
    <row r="122" spans="1:88" s="289" customFormat="1">
      <c r="A122" s="316"/>
      <c r="AD122" s="108" t="s">
        <v>120</v>
      </c>
      <c r="CJ122" s="293"/>
    </row>
    <row r="123" spans="1:88" s="289" customFormat="1">
      <c r="A123" s="316"/>
      <c r="AD123" s="108" t="s">
        <v>121</v>
      </c>
      <c r="CJ123" s="293"/>
    </row>
    <row r="124" spans="1:88" s="289" customFormat="1">
      <c r="A124" s="316"/>
      <c r="AD124" s="108" t="s">
        <v>122</v>
      </c>
      <c r="CJ124" s="293"/>
    </row>
    <row r="125" spans="1:88" s="289" customFormat="1">
      <c r="A125" s="316"/>
      <c r="AD125" s="108" t="s">
        <v>123</v>
      </c>
      <c r="CJ125" s="293"/>
    </row>
    <row r="126" spans="1:88" s="289" customFormat="1">
      <c r="A126" s="316"/>
      <c r="AD126" s="108" t="s">
        <v>124</v>
      </c>
      <c r="CJ126" s="293"/>
    </row>
    <row r="127" spans="1:88" s="289" customFormat="1">
      <c r="A127" s="316"/>
      <c r="AD127" s="108" t="s">
        <v>125</v>
      </c>
      <c r="CJ127" s="293"/>
    </row>
    <row r="128" spans="1:88" s="289" customFormat="1">
      <c r="A128" s="316"/>
      <c r="AD128" s="108" t="s">
        <v>126</v>
      </c>
      <c r="CJ128" s="293"/>
    </row>
    <row r="129" spans="1:88" s="289" customFormat="1">
      <c r="A129" s="316"/>
      <c r="AD129" s="108" t="s">
        <v>127</v>
      </c>
      <c r="CJ129" s="293"/>
    </row>
    <row r="130" spans="1:88" s="289" customFormat="1">
      <c r="A130" s="316"/>
      <c r="AD130" s="108" t="s">
        <v>128</v>
      </c>
      <c r="CJ130" s="293"/>
    </row>
    <row r="131" spans="1:88" s="289" customFormat="1">
      <c r="A131" s="316"/>
      <c r="AD131" s="108" t="s">
        <v>129</v>
      </c>
      <c r="CJ131" s="293"/>
    </row>
    <row r="132" spans="1:88" s="289" customFormat="1">
      <c r="A132" s="316"/>
      <c r="AD132" s="108" t="s">
        <v>130</v>
      </c>
      <c r="CJ132" s="293"/>
    </row>
    <row r="133" spans="1:88" s="289" customFormat="1">
      <c r="A133" s="316"/>
      <c r="AD133" s="108" t="s">
        <v>131</v>
      </c>
      <c r="CJ133" s="293"/>
    </row>
    <row r="134" spans="1:88" s="289" customFormat="1">
      <c r="A134" s="316"/>
      <c r="AD134" s="108" t="s">
        <v>132</v>
      </c>
      <c r="CJ134" s="293"/>
    </row>
    <row r="135" spans="1:88" s="289" customFormat="1">
      <c r="A135" s="316"/>
      <c r="AD135" s="108" t="s">
        <v>133</v>
      </c>
      <c r="CJ135" s="293"/>
    </row>
    <row r="136" spans="1:88" s="289" customFormat="1">
      <c r="A136" s="316"/>
      <c r="AD136" s="108" t="s">
        <v>134</v>
      </c>
      <c r="CJ136" s="293"/>
    </row>
    <row r="137" spans="1:88" s="289" customFormat="1">
      <c r="A137" s="316"/>
      <c r="AD137" s="108" t="s">
        <v>135</v>
      </c>
      <c r="CJ137" s="293"/>
    </row>
    <row r="138" spans="1:88" s="289" customFormat="1">
      <c r="A138" s="316"/>
      <c r="AD138" s="108" t="s">
        <v>136</v>
      </c>
      <c r="CJ138" s="293"/>
    </row>
    <row r="139" spans="1:88" s="289" customFormat="1">
      <c r="A139" s="316"/>
      <c r="AD139" s="108" t="s">
        <v>137</v>
      </c>
      <c r="CJ139" s="293"/>
    </row>
    <row r="140" spans="1:88" s="289" customFormat="1">
      <c r="A140" s="316"/>
      <c r="AD140" s="108" t="s">
        <v>138</v>
      </c>
      <c r="CJ140" s="293"/>
    </row>
    <row r="141" spans="1:88" s="289" customFormat="1">
      <c r="A141" s="316"/>
      <c r="AD141" s="108" t="s">
        <v>139</v>
      </c>
      <c r="CJ141" s="293"/>
    </row>
    <row r="142" spans="1:88" s="289" customFormat="1">
      <c r="A142" s="316"/>
      <c r="AD142" s="108" t="s">
        <v>140</v>
      </c>
      <c r="CJ142" s="293"/>
    </row>
    <row r="143" spans="1:88" s="289" customFormat="1">
      <c r="A143" s="316"/>
      <c r="AD143" s="108" t="s">
        <v>141</v>
      </c>
      <c r="CJ143" s="293"/>
    </row>
    <row r="144" spans="1:88" s="289" customFormat="1">
      <c r="A144" s="316"/>
      <c r="AD144" s="108" t="s">
        <v>142</v>
      </c>
      <c r="CJ144" s="293"/>
    </row>
    <row r="145" spans="1:88" s="289" customFormat="1">
      <c r="A145" s="316"/>
      <c r="AD145" s="108" t="s">
        <v>143</v>
      </c>
      <c r="CJ145" s="293"/>
    </row>
    <row r="146" spans="1:88" s="289" customFormat="1">
      <c r="A146" s="316"/>
      <c r="AD146" s="108" t="s">
        <v>144</v>
      </c>
      <c r="CJ146" s="293"/>
    </row>
    <row r="147" spans="1:88" s="289" customFormat="1">
      <c r="A147" s="316"/>
      <c r="AD147" s="108" t="s">
        <v>145</v>
      </c>
      <c r="CJ147" s="293"/>
    </row>
    <row r="148" spans="1:88" s="289" customFormat="1">
      <c r="A148" s="316"/>
      <c r="AD148" s="108" t="s">
        <v>146</v>
      </c>
      <c r="CJ148" s="293"/>
    </row>
    <row r="149" spans="1:88" s="289" customFormat="1">
      <c r="A149" s="316"/>
      <c r="AD149" s="108" t="s">
        <v>147</v>
      </c>
      <c r="CJ149" s="293"/>
    </row>
    <row r="150" spans="1:88" s="289" customFormat="1">
      <c r="A150" s="316"/>
      <c r="AD150" s="108" t="s">
        <v>148</v>
      </c>
      <c r="CJ150" s="293"/>
    </row>
    <row r="151" spans="1:88" s="289" customFormat="1">
      <c r="A151" s="316"/>
      <c r="AD151" s="108" t="s">
        <v>149</v>
      </c>
      <c r="CJ151" s="293"/>
    </row>
    <row r="152" spans="1:88" s="289" customFormat="1">
      <c r="A152" s="316"/>
      <c r="AD152" s="108" t="s">
        <v>150</v>
      </c>
      <c r="CJ152" s="293"/>
    </row>
    <row r="153" spans="1:88" s="289" customFormat="1">
      <c r="A153" s="316"/>
      <c r="AD153" s="108" t="s">
        <v>151</v>
      </c>
      <c r="CJ153" s="293"/>
    </row>
    <row r="154" spans="1:88" s="289" customFormat="1">
      <c r="A154" s="316"/>
      <c r="AD154" s="108" t="s">
        <v>152</v>
      </c>
      <c r="CJ154" s="293"/>
    </row>
    <row r="155" spans="1:88" s="289" customFormat="1">
      <c r="A155" s="316"/>
      <c r="AD155" s="108" t="s">
        <v>153</v>
      </c>
      <c r="CJ155" s="293"/>
    </row>
    <row r="156" spans="1:88" s="289" customFormat="1">
      <c r="A156" s="316"/>
      <c r="AD156" s="108" t="s">
        <v>154</v>
      </c>
      <c r="CJ156" s="293"/>
    </row>
    <row r="157" spans="1:88" s="289" customFormat="1">
      <c r="A157" s="316"/>
      <c r="AD157" s="108" t="s">
        <v>155</v>
      </c>
      <c r="CJ157" s="293"/>
    </row>
    <row r="158" spans="1:88" s="289" customFormat="1">
      <c r="A158" s="316"/>
      <c r="AD158" s="108" t="s">
        <v>156</v>
      </c>
      <c r="CJ158" s="293"/>
    </row>
    <row r="159" spans="1:88" s="289" customFormat="1">
      <c r="A159" s="316"/>
      <c r="AD159" s="108" t="s">
        <v>157</v>
      </c>
      <c r="CJ159" s="293"/>
    </row>
    <row r="160" spans="1:88" s="289" customFormat="1">
      <c r="A160" s="316"/>
      <c r="AD160" s="108" t="s">
        <v>158</v>
      </c>
      <c r="CJ160" s="293"/>
    </row>
    <row r="161" spans="1:88" s="289" customFormat="1">
      <c r="A161" s="316"/>
      <c r="AD161" s="108" t="s">
        <v>159</v>
      </c>
      <c r="CJ161" s="293"/>
    </row>
    <row r="162" spans="1:88" s="289" customFormat="1">
      <c r="A162" s="316"/>
      <c r="AD162" s="108" t="s">
        <v>160</v>
      </c>
      <c r="CJ162" s="293"/>
    </row>
    <row r="163" spans="1:88" s="289" customFormat="1">
      <c r="A163" s="316"/>
      <c r="AD163" s="108" t="s">
        <v>161</v>
      </c>
      <c r="CJ163" s="293"/>
    </row>
    <row r="164" spans="1:88" s="289" customFormat="1">
      <c r="A164" s="316"/>
      <c r="AD164" s="108" t="s">
        <v>162</v>
      </c>
      <c r="CJ164" s="293"/>
    </row>
    <row r="165" spans="1:88" s="289" customFormat="1">
      <c r="A165" s="316"/>
      <c r="AD165" s="108" t="s">
        <v>163</v>
      </c>
      <c r="CJ165" s="293"/>
    </row>
    <row r="166" spans="1:88" s="289" customFormat="1">
      <c r="A166" s="316"/>
      <c r="AD166" s="108" t="s">
        <v>164</v>
      </c>
      <c r="CJ166" s="293"/>
    </row>
    <row r="167" spans="1:88" s="289" customFormat="1">
      <c r="A167" s="316"/>
      <c r="AD167" s="108" t="s">
        <v>165</v>
      </c>
      <c r="CJ167" s="293"/>
    </row>
    <row r="168" spans="1:88" s="289" customFormat="1">
      <c r="A168" s="316"/>
      <c r="AD168" s="108" t="s">
        <v>166</v>
      </c>
      <c r="CJ168" s="293"/>
    </row>
    <row r="169" spans="1:88" s="289" customFormat="1">
      <c r="A169" s="316"/>
      <c r="AD169" s="108" t="s">
        <v>167</v>
      </c>
      <c r="CJ169" s="293"/>
    </row>
    <row r="170" spans="1:88" s="289" customFormat="1">
      <c r="A170" s="316"/>
      <c r="AD170" s="108" t="s">
        <v>168</v>
      </c>
      <c r="CJ170" s="293"/>
    </row>
    <row r="171" spans="1:88" s="289" customFormat="1">
      <c r="A171" s="316"/>
      <c r="AD171" s="108" t="s">
        <v>169</v>
      </c>
      <c r="CJ171" s="293"/>
    </row>
    <row r="172" spans="1:88" s="289" customFormat="1">
      <c r="A172" s="316"/>
      <c r="AD172" s="108" t="s">
        <v>170</v>
      </c>
      <c r="CJ172" s="293"/>
    </row>
    <row r="173" spans="1:88" s="289" customFormat="1">
      <c r="A173" s="316"/>
      <c r="AD173" s="108" t="s">
        <v>171</v>
      </c>
      <c r="CJ173" s="293"/>
    </row>
    <row r="174" spans="1:88" s="289" customFormat="1">
      <c r="A174" s="316"/>
      <c r="AD174" s="108" t="s">
        <v>172</v>
      </c>
      <c r="CJ174" s="293"/>
    </row>
    <row r="175" spans="1:88" s="289" customFormat="1">
      <c r="A175" s="316"/>
      <c r="AD175" s="108" t="s">
        <v>173</v>
      </c>
      <c r="CJ175" s="293"/>
    </row>
    <row r="176" spans="1:88" s="289" customFormat="1">
      <c r="A176" s="316"/>
      <c r="AD176" s="108" t="s">
        <v>174</v>
      </c>
      <c r="CJ176" s="293"/>
    </row>
    <row r="177" spans="1:88" s="289" customFormat="1">
      <c r="A177" s="316"/>
      <c r="AD177" s="108" t="s">
        <v>175</v>
      </c>
      <c r="CJ177" s="293"/>
    </row>
    <row r="178" spans="1:88" s="289" customFormat="1">
      <c r="A178" s="316"/>
      <c r="AD178" s="108" t="s">
        <v>176</v>
      </c>
      <c r="CJ178" s="293"/>
    </row>
    <row r="179" spans="1:88" s="289" customFormat="1">
      <c r="A179" s="316"/>
      <c r="AD179" s="108" t="s">
        <v>177</v>
      </c>
      <c r="CJ179" s="293"/>
    </row>
    <row r="180" spans="1:88" s="289" customFormat="1">
      <c r="A180" s="316"/>
      <c r="AD180" s="108" t="s">
        <v>178</v>
      </c>
      <c r="CJ180" s="293"/>
    </row>
    <row r="181" spans="1:88" s="289" customFormat="1">
      <c r="A181" s="316"/>
      <c r="AD181" s="108" t="s">
        <v>179</v>
      </c>
      <c r="CJ181" s="293"/>
    </row>
    <row r="182" spans="1:88" s="289" customFormat="1">
      <c r="A182" s="316"/>
      <c r="AD182" s="108" t="s">
        <v>180</v>
      </c>
      <c r="CJ182" s="293"/>
    </row>
    <row r="183" spans="1:88" s="289" customFormat="1">
      <c r="A183" s="316"/>
      <c r="AD183" s="108" t="s">
        <v>181</v>
      </c>
      <c r="CJ183" s="293"/>
    </row>
    <row r="184" spans="1:88" s="289" customFormat="1">
      <c r="A184" s="316"/>
      <c r="AD184" s="108" t="s">
        <v>182</v>
      </c>
      <c r="CJ184" s="293"/>
    </row>
    <row r="185" spans="1:88" s="289" customFormat="1">
      <c r="A185" s="316"/>
      <c r="AD185" s="108" t="s">
        <v>183</v>
      </c>
      <c r="CJ185" s="293"/>
    </row>
    <row r="186" spans="1:88" s="289" customFormat="1">
      <c r="A186" s="316"/>
      <c r="AD186" s="108" t="s">
        <v>184</v>
      </c>
      <c r="CJ186" s="293"/>
    </row>
    <row r="187" spans="1:88" s="289" customFormat="1">
      <c r="A187" s="316"/>
      <c r="AD187" s="108" t="s">
        <v>185</v>
      </c>
      <c r="CJ187" s="293"/>
    </row>
    <row r="188" spans="1:88" s="289" customFormat="1">
      <c r="A188" s="316"/>
      <c r="AD188" s="108" t="s">
        <v>186</v>
      </c>
      <c r="CJ188" s="293"/>
    </row>
    <row r="189" spans="1:88" s="289" customFormat="1">
      <c r="A189" s="316"/>
      <c r="AD189" s="108" t="s">
        <v>187</v>
      </c>
      <c r="CJ189" s="293"/>
    </row>
    <row r="190" spans="1:88" s="289" customFormat="1">
      <c r="A190" s="316"/>
      <c r="AD190" s="108" t="s">
        <v>188</v>
      </c>
      <c r="CJ190" s="293"/>
    </row>
    <row r="191" spans="1:88" s="289" customFormat="1">
      <c r="A191" s="316"/>
      <c r="AD191" s="108" t="s">
        <v>189</v>
      </c>
      <c r="CJ191" s="293"/>
    </row>
    <row r="192" spans="1:88" s="289" customFormat="1">
      <c r="A192" s="316"/>
      <c r="AD192" s="108" t="s">
        <v>190</v>
      </c>
      <c r="CJ192" s="293"/>
    </row>
    <row r="193" spans="1:88" s="289" customFormat="1">
      <c r="A193" s="316"/>
      <c r="AD193" s="108" t="s">
        <v>191</v>
      </c>
      <c r="CJ193" s="293"/>
    </row>
    <row r="194" spans="1:88" s="289" customFormat="1">
      <c r="A194" s="316"/>
      <c r="AD194" s="108" t="s">
        <v>192</v>
      </c>
      <c r="CJ194" s="293"/>
    </row>
    <row r="195" spans="1:88" s="289" customFormat="1">
      <c r="A195" s="316"/>
      <c r="AD195" s="108" t="s">
        <v>193</v>
      </c>
      <c r="CJ195" s="293"/>
    </row>
    <row r="196" spans="1:88" s="289" customFormat="1">
      <c r="A196" s="316"/>
      <c r="AD196" s="108" t="s">
        <v>194</v>
      </c>
      <c r="CJ196" s="293"/>
    </row>
    <row r="197" spans="1:88" s="289" customFormat="1">
      <c r="A197" s="316"/>
      <c r="AD197" s="108" t="s">
        <v>195</v>
      </c>
      <c r="CJ197" s="293"/>
    </row>
    <row r="198" spans="1:88" s="289" customFormat="1">
      <c r="A198" s="316"/>
      <c r="AD198" s="108" t="s">
        <v>196</v>
      </c>
      <c r="CJ198" s="293"/>
    </row>
    <row r="199" spans="1:88" s="289" customFormat="1">
      <c r="A199" s="316"/>
      <c r="AD199" s="108" t="s">
        <v>197</v>
      </c>
      <c r="CJ199" s="293"/>
    </row>
    <row r="200" spans="1:88" s="289" customFormat="1">
      <c r="A200" s="316"/>
      <c r="AD200" s="108" t="s">
        <v>198</v>
      </c>
      <c r="CJ200" s="293"/>
    </row>
    <row r="201" spans="1:88" s="289" customFormat="1">
      <c r="A201" s="316"/>
      <c r="AD201" s="108" t="s">
        <v>199</v>
      </c>
      <c r="CJ201" s="293"/>
    </row>
    <row r="202" spans="1:88" s="289" customFormat="1">
      <c r="A202" s="316"/>
      <c r="AD202" s="108" t="s">
        <v>200</v>
      </c>
      <c r="CJ202" s="293"/>
    </row>
    <row r="203" spans="1:88" s="289" customFormat="1">
      <c r="A203" s="316"/>
      <c r="AD203" s="108" t="s">
        <v>201</v>
      </c>
      <c r="CJ203" s="293"/>
    </row>
    <row r="204" spans="1:88" s="289" customFormat="1">
      <c r="A204" s="316"/>
      <c r="AD204" s="108" t="s">
        <v>202</v>
      </c>
      <c r="CJ204" s="293"/>
    </row>
    <row r="205" spans="1:88" s="289" customFormat="1">
      <c r="A205" s="316"/>
      <c r="AD205" s="108" t="s">
        <v>203</v>
      </c>
      <c r="CJ205" s="293"/>
    </row>
    <row r="206" spans="1:88" s="289" customFormat="1">
      <c r="A206" s="316"/>
      <c r="AD206" s="108" t="s">
        <v>204</v>
      </c>
      <c r="CJ206" s="293"/>
    </row>
    <row r="207" spans="1:88" s="289" customFormat="1">
      <c r="A207" s="316"/>
      <c r="AD207" s="108" t="s">
        <v>205</v>
      </c>
      <c r="CJ207" s="293"/>
    </row>
    <row r="208" spans="1:88" s="289" customFormat="1">
      <c r="A208" s="316"/>
      <c r="AD208" s="108" t="s">
        <v>206</v>
      </c>
      <c r="CJ208" s="293"/>
    </row>
    <row r="209" spans="1:88" s="289" customFormat="1">
      <c r="A209" s="316"/>
      <c r="AD209" s="108" t="s">
        <v>207</v>
      </c>
      <c r="CJ209" s="293"/>
    </row>
    <row r="210" spans="1:88" s="289" customFormat="1">
      <c r="A210" s="316"/>
      <c r="AD210" s="108" t="s">
        <v>208</v>
      </c>
      <c r="CJ210" s="293"/>
    </row>
    <row r="211" spans="1:88" s="289" customFormat="1">
      <c r="A211" s="316"/>
      <c r="AD211" s="108" t="s">
        <v>209</v>
      </c>
      <c r="CJ211" s="293"/>
    </row>
    <row r="212" spans="1:88" s="289" customFormat="1">
      <c r="A212" s="316"/>
      <c r="AD212" s="108" t="s">
        <v>210</v>
      </c>
      <c r="CJ212" s="293"/>
    </row>
    <row r="213" spans="1:88" s="289" customFormat="1">
      <c r="A213" s="316"/>
      <c r="AD213" s="108" t="s">
        <v>211</v>
      </c>
      <c r="CJ213" s="293"/>
    </row>
    <row r="214" spans="1:88" s="289" customFormat="1">
      <c r="A214" s="316"/>
      <c r="AD214" s="108" t="s">
        <v>212</v>
      </c>
      <c r="CJ214" s="293"/>
    </row>
    <row r="215" spans="1:88" s="289" customFormat="1">
      <c r="A215" s="316"/>
      <c r="AD215" s="108" t="s">
        <v>213</v>
      </c>
      <c r="CJ215" s="293"/>
    </row>
    <row r="216" spans="1:88" s="289" customFormat="1">
      <c r="A216" s="316"/>
      <c r="AD216" s="108" t="s">
        <v>214</v>
      </c>
      <c r="CJ216" s="293"/>
    </row>
    <row r="217" spans="1:88">
      <c r="A217" s="359"/>
      <c r="B217" s="294"/>
      <c r="C217" s="294"/>
      <c r="D217" s="294"/>
      <c r="E217" s="294"/>
      <c r="F217" s="294"/>
      <c r="G217" s="294"/>
      <c r="H217" s="294"/>
      <c r="I217" s="294"/>
      <c r="J217" s="294"/>
      <c r="K217" s="294"/>
      <c r="L217" s="294"/>
      <c r="M217" s="294"/>
      <c r="N217" s="294"/>
      <c r="O217" s="294"/>
      <c r="P217" s="294"/>
      <c r="Q217" s="294"/>
      <c r="R217" s="294"/>
      <c r="S217" s="294"/>
      <c r="T217" s="294"/>
      <c r="U217" s="294"/>
      <c r="V217" s="294"/>
      <c r="W217" s="294"/>
      <c r="X217" s="294"/>
      <c r="Y217" s="294"/>
      <c r="Z217" s="294"/>
      <c r="AA217" s="294"/>
      <c r="AB217" s="289"/>
      <c r="AC217" s="289"/>
      <c r="AD217" s="108" t="s">
        <v>215</v>
      </c>
      <c r="AE217" s="289"/>
    </row>
    <row r="218" spans="1:88">
      <c r="A218" s="359"/>
      <c r="B218" s="294"/>
      <c r="C218" s="294"/>
      <c r="D218" s="294"/>
      <c r="E218" s="294"/>
      <c r="F218" s="294"/>
      <c r="G218" s="294"/>
      <c r="H218" s="294"/>
      <c r="I218" s="294"/>
      <c r="J218" s="294"/>
      <c r="K218" s="294"/>
      <c r="L218" s="294"/>
      <c r="M218" s="294"/>
      <c r="N218" s="294"/>
      <c r="O218" s="294"/>
      <c r="P218" s="294"/>
      <c r="Q218" s="294"/>
      <c r="R218" s="294"/>
      <c r="S218" s="294"/>
      <c r="T218" s="294"/>
      <c r="U218" s="294"/>
      <c r="V218" s="294"/>
      <c r="W218" s="294"/>
      <c r="X218" s="294"/>
      <c r="Y218" s="294"/>
      <c r="Z218" s="294"/>
      <c r="AA218" s="294"/>
      <c r="AB218" s="289"/>
      <c r="AC218" s="289"/>
      <c r="AD218" s="108" t="s">
        <v>216</v>
      </c>
      <c r="AE218" s="289"/>
    </row>
    <row r="219" spans="1:88">
      <c r="A219" s="359"/>
      <c r="B219" s="294"/>
      <c r="C219" s="294"/>
      <c r="D219" s="294"/>
      <c r="E219" s="294"/>
      <c r="F219" s="294"/>
      <c r="G219" s="294"/>
      <c r="H219" s="294"/>
      <c r="I219" s="294"/>
      <c r="J219" s="294"/>
      <c r="K219" s="294"/>
      <c r="L219" s="294"/>
      <c r="M219" s="294"/>
      <c r="N219" s="294"/>
      <c r="O219" s="294"/>
      <c r="P219" s="294"/>
      <c r="Q219" s="294"/>
      <c r="R219" s="294"/>
      <c r="S219" s="294"/>
      <c r="T219" s="294"/>
      <c r="U219" s="294"/>
      <c r="V219" s="294"/>
      <c r="W219" s="294"/>
      <c r="X219" s="294"/>
      <c r="Y219" s="294"/>
      <c r="Z219" s="294"/>
      <c r="AA219" s="294"/>
      <c r="AB219" s="289"/>
      <c r="AC219" s="289"/>
      <c r="AD219" s="108" t="s">
        <v>217</v>
      </c>
      <c r="AE219" s="289"/>
    </row>
    <row r="220" spans="1:88">
      <c r="A220" s="359"/>
      <c r="B220" s="294"/>
      <c r="C220" s="294"/>
      <c r="D220" s="294"/>
      <c r="E220" s="294"/>
      <c r="F220" s="294"/>
      <c r="G220" s="294"/>
      <c r="H220" s="294"/>
      <c r="I220" s="294"/>
      <c r="J220" s="294"/>
      <c r="K220" s="294"/>
      <c r="L220" s="294"/>
      <c r="M220" s="294"/>
      <c r="N220" s="294"/>
      <c r="O220" s="294"/>
      <c r="P220" s="294"/>
      <c r="Q220" s="294"/>
      <c r="R220" s="294"/>
      <c r="S220" s="294"/>
      <c r="T220" s="294"/>
      <c r="U220" s="294"/>
      <c r="V220" s="294"/>
      <c r="W220" s="294"/>
      <c r="X220" s="294"/>
      <c r="Y220" s="294"/>
      <c r="Z220" s="294"/>
      <c r="AA220" s="294"/>
      <c r="AB220" s="289"/>
      <c r="AC220" s="289"/>
      <c r="AD220" s="108" t="s">
        <v>218</v>
      </c>
      <c r="AE220" s="289"/>
    </row>
    <row r="221" spans="1:88">
      <c r="A221" s="359"/>
      <c r="B221" s="294"/>
      <c r="C221" s="294"/>
      <c r="D221" s="294"/>
      <c r="E221" s="294"/>
      <c r="F221" s="294"/>
      <c r="G221" s="294"/>
      <c r="H221" s="294"/>
      <c r="I221" s="294"/>
      <c r="J221" s="294"/>
      <c r="K221" s="294"/>
      <c r="L221" s="294"/>
      <c r="M221" s="294"/>
      <c r="N221" s="294"/>
      <c r="O221" s="294"/>
      <c r="P221" s="294"/>
      <c r="Q221" s="294"/>
      <c r="R221" s="294"/>
      <c r="S221" s="294"/>
      <c r="T221" s="294"/>
      <c r="U221" s="294"/>
      <c r="V221" s="294"/>
      <c r="W221" s="294"/>
      <c r="X221" s="294"/>
      <c r="Y221" s="294"/>
      <c r="Z221" s="294"/>
      <c r="AA221" s="294"/>
      <c r="AB221" s="289"/>
      <c r="AC221" s="289"/>
      <c r="AD221" s="108" t="s">
        <v>219</v>
      </c>
      <c r="AE221" s="289"/>
    </row>
    <row r="222" spans="1:88">
      <c r="A222" s="359"/>
      <c r="B222" s="294"/>
      <c r="C222" s="294"/>
      <c r="D222" s="294"/>
      <c r="E222" s="294"/>
      <c r="F222" s="294"/>
      <c r="G222" s="294"/>
      <c r="H222" s="294"/>
      <c r="I222" s="294"/>
      <c r="J222" s="294"/>
      <c r="K222" s="294"/>
      <c r="L222" s="294"/>
      <c r="M222" s="294"/>
      <c r="N222" s="294"/>
      <c r="O222" s="294"/>
      <c r="P222" s="294"/>
      <c r="Q222" s="294"/>
      <c r="R222" s="294"/>
      <c r="S222" s="294"/>
      <c r="T222" s="294"/>
      <c r="U222" s="294"/>
      <c r="V222" s="294"/>
      <c r="W222" s="294"/>
      <c r="X222" s="294"/>
      <c r="Y222" s="294"/>
      <c r="Z222" s="294"/>
      <c r="AA222" s="294"/>
      <c r="AB222" s="289"/>
      <c r="AC222" s="289"/>
      <c r="AD222" s="108" t="s">
        <v>220</v>
      </c>
      <c r="AE222" s="289"/>
    </row>
    <row r="223" spans="1:88">
      <c r="A223" s="359"/>
      <c r="B223" s="294"/>
      <c r="C223" s="294"/>
      <c r="D223" s="294"/>
      <c r="E223" s="294"/>
      <c r="F223" s="294"/>
      <c r="G223" s="294"/>
      <c r="H223" s="294"/>
      <c r="I223" s="294"/>
      <c r="J223" s="294"/>
      <c r="K223" s="294"/>
      <c r="L223" s="294"/>
      <c r="M223" s="294"/>
      <c r="N223" s="294"/>
      <c r="O223" s="294"/>
      <c r="P223" s="294"/>
      <c r="Q223" s="294"/>
      <c r="R223" s="294"/>
      <c r="S223" s="294"/>
      <c r="T223" s="294"/>
      <c r="U223" s="294"/>
      <c r="V223" s="294"/>
      <c r="W223" s="294"/>
      <c r="X223" s="294"/>
      <c r="Y223" s="294"/>
      <c r="Z223" s="294"/>
      <c r="AA223" s="294"/>
      <c r="AB223" s="289"/>
      <c r="AC223" s="289"/>
      <c r="AD223" s="108" t="s">
        <v>221</v>
      </c>
      <c r="AE223" s="289"/>
    </row>
    <row r="224" spans="1:88">
      <c r="A224" s="359"/>
      <c r="B224" s="294"/>
      <c r="C224" s="294"/>
      <c r="D224" s="294"/>
      <c r="E224" s="294"/>
      <c r="F224" s="294"/>
      <c r="G224" s="294"/>
      <c r="H224" s="294"/>
      <c r="I224" s="294"/>
      <c r="J224" s="294"/>
      <c r="K224" s="294"/>
      <c r="L224" s="294"/>
      <c r="M224" s="294"/>
      <c r="N224" s="294"/>
      <c r="O224" s="294"/>
      <c r="P224" s="294"/>
      <c r="Q224" s="294"/>
      <c r="R224" s="294"/>
      <c r="S224" s="294"/>
      <c r="T224" s="294"/>
      <c r="U224" s="294"/>
      <c r="V224" s="294"/>
      <c r="W224" s="294"/>
      <c r="X224" s="294"/>
      <c r="Y224" s="294"/>
      <c r="Z224" s="294"/>
      <c r="AA224" s="294"/>
      <c r="AB224" s="289"/>
      <c r="AC224" s="289"/>
      <c r="AD224" s="108" t="s">
        <v>222</v>
      </c>
      <c r="AE224" s="289"/>
    </row>
    <row r="225" spans="1:31">
      <c r="A225" s="359"/>
      <c r="B225" s="294"/>
      <c r="C225" s="294"/>
      <c r="D225" s="294"/>
      <c r="E225" s="294"/>
      <c r="F225" s="294"/>
      <c r="G225" s="294"/>
      <c r="H225" s="294"/>
      <c r="I225" s="294"/>
      <c r="J225" s="294"/>
      <c r="K225" s="294"/>
      <c r="L225" s="294"/>
      <c r="M225" s="294"/>
      <c r="N225" s="294"/>
      <c r="O225" s="294"/>
      <c r="P225" s="294"/>
      <c r="Q225" s="294"/>
      <c r="R225" s="294"/>
      <c r="S225" s="294"/>
      <c r="T225" s="294"/>
      <c r="U225" s="294"/>
      <c r="V225" s="294"/>
      <c r="W225" s="294"/>
      <c r="X225" s="294"/>
      <c r="Y225" s="294"/>
      <c r="Z225" s="294"/>
      <c r="AA225" s="294"/>
      <c r="AB225" s="289"/>
      <c r="AC225" s="289"/>
      <c r="AD225" s="108" t="s">
        <v>223</v>
      </c>
      <c r="AE225" s="289"/>
    </row>
    <row r="226" spans="1:31">
      <c r="A226" s="359"/>
      <c r="B226" s="294"/>
      <c r="C226" s="294"/>
      <c r="D226" s="294"/>
      <c r="E226" s="294"/>
      <c r="F226" s="294"/>
      <c r="G226" s="294"/>
      <c r="H226" s="294"/>
      <c r="I226" s="294"/>
      <c r="J226" s="294"/>
      <c r="K226" s="294"/>
      <c r="L226" s="294"/>
      <c r="M226" s="294"/>
      <c r="N226" s="294"/>
      <c r="O226" s="294"/>
      <c r="P226" s="294"/>
      <c r="Q226" s="294"/>
      <c r="R226" s="294"/>
      <c r="S226" s="294"/>
      <c r="T226" s="294"/>
      <c r="U226" s="294"/>
      <c r="V226" s="294"/>
      <c r="W226" s="294"/>
      <c r="X226" s="294"/>
      <c r="Y226" s="294"/>
      <c r="Z226" s="294"/>
      <c r="AA226" s="294"/>
      <c r="AB226" s="289"/>
      <c r="AC226" s="289"/>
      <c r="AD226" s="108" t="s">
        <v>224</v>
      </c>
      <c r="AE226" s="289"/>
    </row>
    <row r="227" spans="1:31">
      <c r="A227" s="359"/>
      <c r="B227" s="294"/>
      <c r="C227" s="294"/>
      <c r="D227" s="294"/>
      <c r="E227" s="294"/>
      <c r="F227" s="294"/>
      <c r="G227" s="294"/>
      <c r="H227" s="294"/>
      <c r="I227" s="294"/>
      <c r="J227" s="294"/>
      <c r="K227" s="294"/>
      <c r="L227" s="294"/>
      <c r="M227" s="294"/>
      <c r="N227" s="294"/>
      <c r="O227" s="294"/>
      <c r="P227" s="294"/>
      <c r="Q227" s="294"/>
      <c r="R227" s="294"/>
      <c r="S227" s="294"/>
      <c r="T227" s="294"/>
      <c r="U227" s="294"/>
      <c r="V227" s="294"/>
      <c r="W227" s="294"/>
      <c r="X227" s="294"/>
      <c r="Y227" s="294"/>
      <c r="Z227" s="294"/>
      <c r="AA227" s="294"/>
      <c r="AB227" s="289"/>
      <c r="AC227" s="289"/>
      <c r="AD227" s="108" t="s">
        <v>225</v>
      </c>
      <c r="AE227" s="289"/>
    </row>
    <row r="228" spans="1:31">
      <c r="A228" s="359"/>
      <c r="B228" s="294"/>
      <c r="C228" s="294"/>
      <c r="D228" s="294"/>
      <c r="E228" s="294"/>
      <c r="F228" s="294"/>
      <c r="G228" s="294"/>
      <c r="H228" s="294"/>
      <c r="I228" s="294"/>
      <c r="J228" s="294"/>
      <c r="K228" s="294"/>
      <c r="L228" s="294"/>
      <c r="M228" s="294"/>
      <c r="N228" s="294"/>
      <c r="O228" s="294"/>
      <c r="P228" s="294"/>
      <c r="Q228" s="294"/>
      <c r="R228" s="294"/>
      <c r="S228" s="294"/>
      <c r="T228" s="294"/>
      <c r="U228" s="294"/>
      <c r="V228" s="294"/>
      <c r="W228" s="294"/>
      <c r="X228" s="294"/>
      <c r="Y228" s="294"/>
      <c r="Z228" s="294"/>
      <c r="AA228" s="294"/>
      <c r="AB228" s="289"/>
      <c r="AC228" s="289"/>
      <c r="AD228" s="108" t="s">
        <v>226</v>
      </c>
      <c r="AE228" s="289"/>
    </row>
    <row r="229" spans="1:31">
      <c r="A229" s="359"/>
      <c r="B229" s="294"/>
      <c r="C229" s="294"/>
      <c r="D229" s="294"/>
      <c r="E229" s="294"/>
      <c r="F229" s="294"/>
      <c r="G229" s="294"/>
      <c r="H229" s="294"/>
      <c r="I229" s="294"/>
      <c r="J229" s="294"/>
      <c r="K229" s="294"/>
      <c r="L229" s="294"/>
      <c r="M229" s="294"/>
      <c r="N229" s="294"/>
      <c r="O229" s="294"/>
      <c r="P229" s="294"/>
      <c r="Q229" s="294"/>
      <c r="R229" s="294"/>
      <c r="S229" s="294"/>
      <c r="T229" s="294"/>
      <c r="U229" s="294"/>
      <c r="V229" s="294"/>
      <c r="W229" s="294"/>
      <c r="X229" s="294"/>
      <c r="Y229" s="294"/>
      <c r="Z229" s="294"/>
      <c r="AA229" s="294"/>
      <c r="AB229" s="289"/>
      <c r="AC229" s="289"/>
      <c r="AD229" s="108" t="s">
        <v>227</v>
      </c>
      <c r="AE229" s="289"/>
    </row>
    <row r="230" spans="1:31">
      <c r="A230" s="359"/>
      <c r="B230" s="294"/>
      <c r="C230" s="294"/>
      <c r="D230" s="294"/>
      <c r="E230" s="294"/>
      <c r="F230" s="294"/>
      <c r="G230" s="294"/>
      <c r="H230" s="294"/>
      <c r="I230" s="294"/>
      <c r="J230" s="294"/>
      <c r="K230" s="294"/>
      <c r="L230" s="294"/>
      <c r="M230" s="294"/>
      <c r="N230" s="294"/>
      <c r="O230" s="294"/>
      <c r="P230" s="294"/>
      <c r="Q230" s="294"/>
      <c r="R230" s="294"/>
      <c r="S230" s="294"/>
      <c r="T230" s="294"/>
      <c r="U230" s="294"/>
      <c r="V230" s="294"/>
      <c r="W230" s="294"/>
      <c r="X230" s="294"/>
      <c r="Y230" s="294"/>
      <c r="Z230" s="294"/>
      <c r="AA230" s="294"/>
      <c r="AB230" s="289"/>
      <c r="AC230" s="289"/>
      <c r="AD230" s="108" t="s">
        <v>228</v>
      </c>
      <c r="AE230" s="289"/>
    </row>
    <row r="231" spans="1:31">
      <c r="A231" s="359"/>
      <c r="B231" s="294"/>
      <c r="C231" s="294"/>
      <c r="D231" s="294"/>
      <c r="E231" s="294"/>
      <c r="F231" s="294"/>
      <c r="G231" s="294"/>
      <c r="H231" s="294"/>
      <c r="I231" s="294"/>
      <c r="J231" s="294"/>
      <c r="K231" s="294"/>
      <c r="L231" s="294"/>
      <c r="M231" s="294"/>
      <c r="N231" s="294"/>
      <c r="O231" s="294"/>
      <c r="P231" s="294"/>
      <c r="Q231" s="294"/>
      <c r="R231" s="294"/>
      <c r="S231" s="294"/>
      <c r="T231" s="294"/>
      <c r="U231" s="294"/>
      <c r="V231" s="294"/>
      <c r="W231" s="294"/>
      <c r="X231" s="294"/>
      <c r="Y231" s="294"/>
      <c r="Z231" s="294"/>
      <c r="AA231" s="294"/>
      <c r="AB231" s="289"/>
      <c r="AC231" s="289"/>
      <c r="AD231" s="108" t="s">
        <v>229</v>
      </c>
      <c r="AE231" s="289"/>
    </row>
    <row r="232" spans="1:31">
      <c r="A232" s="359"/>
      <c r="B232" s="294"/>
      <c r="C232" s="294"/>
      <c r="D232" s="294"/>
      <c r="E232" s="294"/>
      <c r="F232" s="294"/>
      <c r="G232" s="294"/>
      <c r="H232" s="294"/>
      <c r="I232" s="294"/>
      <c r="J232" s="294"/>
      <c r="K232" s="294"/>
      <c r="L232" s="294"/>
      <c r="M232" s="294"/>
      <c r="N232" s="294"/>
      <c r="O232" s="294"/>
      <c r="P232" s="294"/>
      <c r="Q232" s="294"/>
      <c r="R232" s="294"/>
      <c r="S232" s="294"/>
      <c r="T232" s="294"/>
      <c r="U232" s="294"/>
      <c r="V232" s="294"/>
      <c r="W232" s="294"/>
      <c r="X232" s="294"/>
      <c r="Y232" s="294"/>
      <c r="Z232" s="294"/>
      <c r="AA232" s="294"/>
      <c r="AB232" s="289"/>
      <c r="AC232" s="289"/>
      <c r="AD232" s="108" t="s">
        <v>230</v>
      </c>
      <c r="AE232" s="289"/>
    </row>
    <row r="233" spans="1:31">
      <c r="A233" s="359"/>
      <c r="B233" s="294"/>
      <c r="C233" s="294"/>
      <c r="D233" s="294"/>
      <c r="E233" s="294"/>
      <c r="F233" s="294"/>
      <c r="G233" s="294"/>
      <c r="H233" s="294"/>
      <c r="I233" s="294"/>
      <c r="J233" s="294"/>
      <c r="K233" s="294"/>
      <c r="L233" s="294"/>
      <c r="M233" s="294"/>
      <c r="N233" s="294"/>
      <c r="O233" s="294"/>
      <c r="P233" s="294"/>
      <c r="Q233" s="294"/>
      <c r="R233" s="294"/>
      <c r="S233" s="294"/>
      <c r="T233" s="294"/>
      <c r="U233" s="294"/>
      <c r="V233" s="294"/>
      <c r="W233" s="294"/>
      <c r="X233" s="294"/>
      <c r="Y233" s="294"/>
      <c r="Z233" s="294"/>
      <c r="AA233" s="294"/>
      <c r="AB233" s="289"/>
      <c r="AC233" s="289"/>
      <c r="AD233" s="108" t="s">
        <v>231</v>
      </c>
      <c r="AE233" s="289"/>
    </row>
    <row r="234" spans="1:31">
      <c r="A234" s="359"/>
      <c r="B234" s="294"/>
      <c r="C234" s="294"/>
      <c r="D234" s="294"/>
      <c r="E234" s="294"/>
      <c r="F234" s="294"/>
      <c r="G234" s="294"/>
      <c r="H234" s="294"/>
      <c r="I234" s="294"/>
      <c r="J234" s="294"/>
      <c r="K234" s="294"/>
      <c r="L234" s="294"/>
      <c r="M234" s="294"/>
      <c r="N234" s="294"/>
      <c r="O234" s="294"/>
      <c r="P234" s="294"/>
      <c r="Q234" s="294"/>
      <c r="R234" s="294"/>
      <c r="S234" s="294"/>
      <c r="T234" s="294"/>
      <c r="U234" s="294"/>
      <c r="V234" s="294"/>
      <c r="W234" s="294"/>
      <c r="X234" s="294"/>
      <c r="Y234" s="294"/>
      <c r="Z234" s="294"/>
      <c r="AA234" s="294"/>
      <c r="AB234" s="289"/>
      <c r="AC234" s="289"/>
      <c r="AD234" s="108" t="s">
        <v>232</v>
      </c>
      <c r="AE234" s="289"/>
    </row>
    <row r="235" spans="1:31">
      <c r="A235" s="359"/>
      <c r="B235" s="294"/>
      <c r="C235" s="294"/>
      <c r="D235" s="294"/>
      <c r="E235" s="294"/>
      <c r="F235" s="294"/>
      <c r="G235" s="294"/>
      <c r="H235" s="294"/>
      <c r="I235" s="294"/>
      <c r="J235" s="294"/>
      <c r="K235" s="294"/>
      <c r="L235" s="294"/>
      <c r="M235" s="294"/>
      <c r="N235" s="294"/>
      <c r="O235" s="294"/>
      <c r="P235" s="294"/>
      <c r="Q235" s="294"/>
      <c r="R235" s="294"/>
      <c r="S235" s="294"/>
      <c r="T235" s="294"/>
      <c r="U235" s="294"/>
      <c r="V235" s="294"/>
      <c r="W235" s="294"/>
      <c r="X235" s="294"/>
      <c r="Y235" s="294"/>
      <c r="Z235" s="294"/>
      <c r="AA235" s="294"/>
      <c r="AB235" s="289"/>
      <c r="AC235" s="289"/>
      <c r="AD235" s="108" t="s">
        <v>233</v>
      </c>
      <c r="AE235" s="289"/>
    </row>
    <row r="236" spans="1:31">
      <c r="A236" s="359"/>
      <c r="B236" s="294"/>
      <c r="C236" s="294"/>
      <c r="D236" s="294"/>
      <c r="E236" s="294"/>
      <c r="F236" s="294"/>
      <c r="G236" s="294"/>
      <c r="H236" s="294"/>
      <c r="I236" s="294"/>
      <c r="J236" s="294"/>
      <c r="K236" s="294"/>
      <c r="L236" s="294"/>
      <c r="M236" s="294"/>
      <c r="N236" s="294"/>
      <c r="O236" s="294"/>
      <c r="P236" s="294"/>
      <c r="Q236" s="294"/>
      <c r="R236" s="294"/>
      <c r="S236" s="294"/>
      <c r="T236" s="294"/>
      <c r="U236" s="294"/>
      <c r="V236" s="294"/>
      <c r="W236" s="294"/>
      <c r="X236" s="294"/>
      <c r="Y236" s="294"/>
      <c r="Z236" s="294"/>
      <c r="AA236" s="294"/>
      <c r="AB236" s="289"/>
      <c r="AC236" s="289"/>
      <c r="AD236" s="108" t="s">
        <v>234</v>
      </c>
      <c r="AE236" s="289"/>
    </row>
    <row r="237" spans="1:31">
      <c r="A237" s="359"/>
      <c r="B237" s="294"/>
      <c r="C237" s="294"/>
      <c r="D237" s="294"/>
      <c r="E237" s="294"/>
      <c r="F237" s="294"/>
      <c r="G237" s="294"/>
      <c r="H237" s="294"/>
      <c r="I237" s="294"/>
      <c r="J237" s="294"/>
      <c r="K237" s="294"/>
      <c r="L237" s="294"/>
      <c r="M237" s="294"/>
      <c r="N237" s="294"/>
      <c r="O237" s="294"/>
      <c r="P237" s="294"/>
      <c r="Q237" s="294"/>
      <c r="R237" s="294"/>
      <c r="S237" s="294"/>
      <c r="T237" s="294"/>
      <c r="U237" s="294"/>
      <c r="V237" s="294"/>
      <c r="W237" s="294"/>
      <c r="X237" s="294"/>
      <c r="Y237" s="294"/>
      <c r="Z237" s="294"/>
      <c r="AA237" s="294"/>
      <c r="AB237" s="289"/>
      <c r="AC237" s="289"/>
      <c r="AD237" s="108" t="s">
        <v>235</v>
      </c>
      <c r="AE237" s="289"/>
    </row>
    <row r="238" spans="1:31">
      <c r="A238" s="359"/>
      <c r="B238" s="294"/>
      <c r="C238" s="294"/>
      <c r="D238" s="294"/>
      <c r="E238" s="294"/>
      <c r="F238" s="294"/>
      <c r="G238" s="294"/>
      <c r="H238" s="294"/>
      <c r="I238" s="294"/>
      <c r="J238" s="294"/>
      <c r="K238" s="294"/>
      <c r="L238" s="294"/>
      <c r="M238" s="294"/>
      <c r="N238" s="294"/>
      <c r="O238" s="294"/>
      <c r="P238" s="294"/>
      <c r="Q238" s="294"/>
      <c r="R238" s="294"/>
      <c r="S238" s="294"/>
      <c r="T238" s="294"/>
      <c r="U238" s="294"/>
      <c r="V238" s="294"/>
      <c r="W238" s="294"/>
      <c r="X238" s="294"/>
      <c r="Y238" s="294"/>
      <c r="Z238" s="294"/>
      <c r="AA238" s="294"/>
      <c r="AB238" s="289"/>
      <c r="AC238" s="289"/>
      <c r="AD238" s="108" t="s">
        <v>236</v>
      </c>
      <c r="AE238" s="289"/>
    </row>
    <row r="239" spans="1:31">
      <c r="A239" s="359"/>
      <c r="B239" s="294"/>
      <c r="C239" s="294"/>
      <c r="D239" s="294"/>
      <c r="E239" s="294"/>
      <c r="F239" s="294"/>
      <c r="G239" s="294"/>
      <c r="H239" s="294"/>
      <c r="I239" s="294"/>
      <c r="J239" s="294"/>
      <c r="K239" s="294"/>
      <c r="L239" s="294"/>
      <c r="M239" s="294"/>
      <c r="N239" s="294"/>
      <c r="O239" s="294"/>
      <c r="P239" s="294"/>
      <c r="Q239" s="294"/>
      <c r="R239" s="294"/>
      <c r="S239" s="294"/>
      <c r="T239" s="294"/>
      <c r="U239" s="294"/>
      <c r="V239" s="294"/>
      <c r="W239" s="294"/>
      <c r="X239" s="294"/>
      <c r="Y239" s="294"/>
      <c r="Z239" s="294"/>
      <c r="AA239" s="294"/>
      <c r="AB239" s="289"/>
      <c r="AC239" s="289"/>
      <c r="AD239" s="108" t="s">
        <v>237</v>
      </c>
      <c r="AE239" s="289"/>
    </row>
    <row r="240" spans="1:31">
      <c r="A240" s="359"/>
      <c r="B240" s="294"/>
      <c r="C240" s="294"/>
      <c r="D240" s="294"/>
      <c r="E240" s="294"/>
      <c r="F240" s="294"/>
      <c r="G240" s="294"/>
      <c r="H240" s="294"/>
      <c r="I240" s="294"/>
      <c r="J240" s="294"/>
      <c r="K240" s="294"/>
      <c r="L240" s="294"/>
      <c r="M240" s="294"/>
      <c r="N240" s="294"/>
      <c r="O240" s="294"/>
      <c r="P240" s="294"/>
      <c r="Q240" s="294"/>
      <c r="R240" s="294"/>
      <c r="S240" s="294"/>
      <c r="T240" s="294"/>
      <c r="U240" s="294"/>
      <c r="V240" s="294"/>
      <c r="W240" s="294"/>
      <c r="X240" s="294"/>
      <c r="Y240" s="294"/>
      <c r="Z240" s="294"/>
      <c r="AA240" s="294"/>
      <c r="AB240" s="289"/>
      <c r="AC240" s="289"/>
      <c r="AD240" s="108" t="s">
        <v>238</v>
      </c>
      <c r="AE240" s="289"/>
    </row>
    <row r="241" spans="1:31">
      <c r="A241" s="359"/>
      <c r="B241" s="294"/>
      <c r="C241" s="294"/>
      <c r="D241" s="294"/>
      <c r="E241" s="294"/>
      <c r="F241" s="294"/>
      <c r="G241" s="294"/>
      <c r="H241" s="294"/>
      <c r="I241" s="294"/>
      <c r="J241" s="294"/>
      <c r="K241" s="294"/>
      <c r="L241" s="294"/>
      <c r="M241" s="294"/>
      <c r="N241" s="294"/>
      <c r="O241" s="294"/>
      <c r="P241" s="294"/>
      <c r="Q241" s="294"/>
      <c r="R241" s="294"/>
      <c r="S241" s="294"/>
      <c r="T241" s="294"/>
      <c r="U241" s="294"/>
      <c r="V241" s="294"/>
      <c r="W241" s="294"/>
      <c r="X241" s="294"/>
      <c r="Y241" s="294"/>
      <c r="Z241" s="294"/>
      <c r="AA241" s="294"/>
      <c r="AB241" s="289"/>
      <c r="AC241" s="289"/>
      <c r="AD241" s="108" t="s">
        <v>239</v>
      </c>
      <c r="AE241" s="289"/>
    </row>
    <row r="242" spans="1:31">
      <c r="A242" s="359"/>
      <c r="B242" s="294"/>
      <c r="C242" s="294"/>
      <c r="D242" s="294"/>
      <c r="E242" s="294"/>
      <c r="F242" s="294"/>
      <c r="G242" s="294"/>
      <c r="H242" s="294"/>
      <c r="I242" s="294"/>
      <c r="J242" s="294"/>
      <c r="K242" s="294"/>
      <c r="L242" s="294"/>
      <c r="M242" s="294"/>
      <c r="N242" s="294"/>
      <c r="O242" s="294"/>
      <c r="P242" s="294"/>
      <c r="Q242" s="294"/>
      <c r="R242" s="294"/>
      <c r="S242" s="294"/>
      <c r="T242" s="294"/>
      <c r="U242" s="294"/>
      <c r="V242" s="294"/>
      <c r="W242" s="294"/>
      <c r="X242" s="294"/>
      <c r="Y242" s="294"/>
      <c r="Z242" s="294"/>
      <c r="AA242" s="294"/>
      <c r="AB242" s="289"/>
      <c r="AC242" s="289"/>
      <c r="AD242" s="108" t="s">
        <v>240</v>
      </c>
      <c r="AE242" s="289"/>
    </row>
    <row r="243" spans="1:31">
      <c r="A243" s="359"/>
      <c r="B243" s="294"/>
      <c r="C243" s="294"/>
      <c r="D243" s="294"/>
      <c r="E243" s="294"/>
      <c r="F243" s="294"/>
      <c r="G243" s="294"/>
      <c r="H243" s="294"/>
      <c r="I243" s="294"/>
      <c r="J243" s="294"/>
      <c r="K243" s="294"/>
      <c r="L243" s="294"/>
      <c r="M243" s="294"/>
      <c r="N243" s="294"/>
      <c r="O243" s="294"/>
      <c r="P243" s="294"/>
      <c r="Q243" s="294"/>
      <c r="R243" s="294"/>
      <c r="S243" s="294"/>
      <c r="T243" s="294"/>
      <c r="U243" s="294"/>
      <c r="V243" s="294"/>
      <c r="W243" s="294"/>
      <c r="X243" s="294"/>
      <c r="Y243" s="294"/>
      <c r="Z243" s="294"/>
      <c r="AA243" s="294"/>
      <c r="AB243" s="289"/>
      <c r="AC243" s="289"/>
      <c r="AD243" s="108" t="s">
        <v>241</v>
      </c>
      <c r="AE243" s="289"/>
    </row>
    <row r="244" spans="1:31">
      <c r="A244" s="359"/>
      <c r="B244" s="294"/>
      <c r="C244" s="294"/>
      <c r="D244" s="294"/>
      <c r="E244" s="294"/>
      <c r="F244" s="294"/>
      <c r="G244" s="294"/>
      <c r="H244" s="294"/>
      <c r="I244" s="294"/>
      <c r="J244" s="294"/>
      <c r="K244" s="294"/>
      <c r="L244" s="294"/>
      <c r="M244" s="294"/>
      <c r="N244" s="294"/>
      <c r="O244" s="294"/>
      <c r="P244" s="294"/>
      <c r="Q244" s="294"/>
      <c r="R244" s="294"/>
      <c r="S244" s="294"/>
      <c r="T244" s="294"/>
      <c r="U244" s="294"/>
      <c r="V244" s="294"/>
      <c r="W244" s="294"/>
      <c r="X244" s="294"/>
      <c r="Y244" s="294"/>
      <c r="Z244" s="294"/>
      <c r="AA244" s="294"/>
      <c r="AB244" s="289"/>
      <c r="AC244" s="289"/>
      <c r="AD244" s="108" t="s">
        <v>242</v>
      </c>
      <c r="AE244" s="289"/>
    </row>
    <row r="245" spans="1:31">
      <c r="A245" s="359"/>
      <c r="B245" s="294"/>
      <c r="C245" s="294"/>
      <c r="D245" s="294"/>
      <c r="E245" s="294"/>
      <c r="F245" s="294"/>
      <c r="G245" s="294"/>
      <c r="H245" s="294"/>
      <c r="I245" s="294"/>
      <c r="J245" s="294"/>
      <c r="K245" s="294"/>
      <c r="L245" s="294"/>
      <c r="M245" s="294"/>
      <c r="N245" s="294"/>
      <c r="O245" s="294"/>
      <c r="P245" s="294"/>
      <c r="Q245" s="294"/>
      <c r="R245" s="294"/>
      <c r="S245" s="294"/>
      <c r="T245" s="294"/>
      <c r="U245" s="294"/>
      <c r="V245" s="294"/>
      <c r="W245" s="294"/>
      <c r="X245" s="294"/>
      <c r="Y245" s="294"/>
      <c r="Z245" s="294"/>
      <c r="AA245" s="294"/>
      <c r="AB245" s="289"/>
      <c r="AC245" s="289"/>
      <c r="AD245" s="108" t="s">
        <v>243</v>
      </c>
      <c r="AE245" s="289"/>
    </row>
    <row r="246" spans="1:31">
      <c r="A246" s="359"/>
      <c r="B246" s="294"/>
      <c r="C246" s="294"/>
      <c r="D246" s="294"/>
      <c r="E246" s="294"/>
      <c r="F246" s="294"/>
      <c r="G246" s="294"/>
      <c r="H246" s="294"/>
      <c r="I246" s="294"/>
      <c r="J246" s="294"/>
      <c r="K246" s="294"/>
      <c r="L246" s="294"/>
      <c r="M246" s="294"/>
      <c r="N246" s="294"/>
      <c r="O246" s="294"/>
      <c r="P246" s="294"/>
      <c r="Q246" s="294"/>
      <c r="R246" s="294"/>
      <c r="S246" s="294"/>
      <c r="T246" s="294"/>
      <c r="U246" s="294"/>
      <c r="V246" s="294"/>
      <c r="W246" s="294"/>
      <c r="X246" s="294"/>
      <c r="Y246" s="294"/>
      <c r="Z246" s="294"/>
      <c r="AA246" s="294"/>
      <c r="AB246" s="289"/>
      <c r="AC246" s="289"/>
      <c r="AD246" s="108" t="s">
        <v>244</v>
      </c>
      <c r="AE246" s="289"/>
    </row>
  </sheetData>
  <sheetProtection formatCells="0" formatColumns="0" formatRows="0" insertRows="0" deleteRows="0"/>
  <mergeCells count="17">
    <mergeCell ref="B8:AA8"/>
    <mergeCell ref="B10:AA10"/>
    <mergeCell ref="A7:A9"/>
    <mergeCell ref="A10:A19"/>
    <mergeCell ref="B4:C4"/>
    <mergeCell ref="D4:N4"/>
    <mergeCell ref="O4:AA4"/>
    <mergeCell ref="B5:C5"/>
    <mergeCell ref="D5:N5"/>
    <mergeCell ref="O5:AA5"/>
    <mergeCell ref="B1:AA1"/>
    <mergeCell ref="B2:C2"/>
    <mergeCell ref="D2:N2"/>
    <mergeCell ref="O2:AA2"/>
    <mergeCell ref="B3:C3"/>
    <mergeCell ref="D3:N3"/>
    <mergeCell ref="O3:AA3"/>
  </mergeCells>
  <phoneticPr fontId="2" type="noConversion"/>
  <dataValidations count="4">
    <dataValidation type="list" allowBlank="1" showInputMessage="1" showErrorMessage="1" sqref="M9:N9 M11:N19" xr:uid="{00000000-0002-0000-0200-000002000000}">
      <formula1>$B$73:$B$75</formula1>
    </dataValidation>
    <dataValidation type="list" allowBlank="1" showInputMessage="1" showErrorMessage="1" sqref="R9:S9 R11:S19" xr:uid="{00000000-0002-0000-0200-000003000000}">
      <formula1>$AC$2:$AC$3</formula1>
    </dataValidation>
    <dataValidation type="list" allowBlank="1" showInputMessage="1" showErrorMessage="1" sqref="V9 V11:V19" xr:uid="{00000000-0002-0000-0200-000004000000}">
      <formula1>$A$71:$A$77</formula1>
    </dataValidation>
    <dataValidation type="list" allowBlank="1" showInputMessage="1" showErrorMessage="1" sqref="W11:W19" xr:uid="{00000000-0002-0000-0200-000005000000}">
      <formula1>$AG$35:$AG$37</formula1>
    </dataValidation>
  </dataValidations>
  <pageMargins left="0.7" right="0.7" top="0.75" bottom="0.75" header="0.3" footer="0.3"/>
  <pageSetup paperSize="9" scale="10" orientation="portrait" r:id="rId1"/>
  <colBreaks count="1" manualBreakCount="1">
    <brk id="79" max="19" man="1"/>
  </colBreak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0000000}">
          <x14:formula1>
            <xm:f>DDlist!$B$1:$B$241</xm:f>
          </x14:formula1>
          <xm:sqref>G9 G11:G19</xm:sqref>
        </x14:dataValidation>
        <x14:dataValidation type="list" allowBlank="1" showInputMessage="1" showErrorMessage="1" xr:uid="{00000000-0002-0000-0200-000001000000}">
          <x14:formula1>
            <xm:f>DDlist!$D$1:$D$3</xm:f>
          </x14:formula1>
          <xm:sqref>H9 H11:H19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BJ264"/>
  <sheetViews>
    <sheetView view="pageBreakPreview" zoomScaleNormal="80" workbookViewId="0">
      <selection activeCell="E4" sqref="E4:K4"/>
    </sheetView>
  </sheetViews>
  <sheetFormatPr defaultColWidth="9" defaultRowHeight="12.75" customHeight="1"/>
  <cols>
    <col min="1" max="1" width="1.88671875" style="108" customWidth="1"/>
    <col min="2" max="2" width="36.44140625" customWidth="1"/>
    <col min="3" max="3" width="28.109375" customWidth="1"/>
    <col min="4" max="4" width="14.5546875" customWidth="1"/>
    <col min="5" max="9" width="15.109375" customWidth="1"/>
    <col min="10" max="10" width="17.109375" customWidth="1"/>
    <col min="11" max="11" width="16.88671875" customWidth="1"/>
    <col min="12" max="12" width="15.109375" customWidth="1"/>
    <col min="13" max="13" width="16.44140625" customWidth="1"/>
    <col min="14" max="14" width="20.44140625" customWidth="1"/>
    <col min="15" max="15" width="17.33203125" style="222" customWidth="1"/>
    <col min="16" max="16" width="14.5546875" style="222" customWidth="1"/>
    <col min="17" max="17" width="8.5546875" style="222" customWidth="1"/>
    <col min="18" max="18" width="10.5546875" style="222" customWidth="1"/>
    <col min="19" max="19" width="11.44140625" style="108" customWidth="1"/>
    <col min="20" max="26" width="8.6640625" style="108"/>
    <col min="27" max="31" width="9" style="108" hidden="1" customWidth="1"/>
    <col min="32" max="62" width="8.6640625" style="108"/>
  </cols>
  <sheetData>
    <row r="1" spans="1:62" s="220" customFormat="1" ht="50.25" customHeight="1">
      <c r="A1" s="223"/>
      <c r="B1" s="489" t="s">
        <v>467</v>
      </c>
      <c r="C1" s="490"/>
      <c r="D1" s="490"/>
      <c r="E1" s="490"/>
      <c r="F1" s="490"/>
      <c r="G1" s="490"/>
      <c r="H1" s="490"/>
      <c r="I1" s="490"/>
      <c r="J1" s="490"/>
      <c r="K1" s="490"/>
      <c r="L1" s="490"/>
      <c r="M1" s="490"/>
      <c r="N1" s="490"/>
      <c r="O1" s="490"/>
      <c r="P1" s="490"/>
      <c r="Q1" s="490"/>
      <c r="R1" s="491"/>
      <c r="S1" s="223"/>
      <c r="T1" s="223"/>
      <c r="U1" s="223"/>
      <c r="V1" s="223"/>
      <c r="W1" s="223"/>
      <c r="X1" s="223"/>
      <c r="Y1" s="223"/>
      <c r="Z1" s="223"/>
      <c r="AA1" s="223"/>
      <c r="AB1" s="223"/>
      <c r="AC1" s="223"/>
      <c r="AD1" s="223"/>
      <c r="AE1" s="223"/>
      <c r="AF1" s="223"/>
      <c r="AG1" s="223"/>
      <c r="AH1" s="223"/>
      <c r="AI1" s="223"/>
      <c r="AJ1" s="223"/>
      <c r="AK1" s="223"/>
      <c r="AL1" s="223"/>
      <c r="AM1" s="223"/>
      <c r="AN1" s="223"/>
      <c r="AO1" s="223"/>
      <c r="AP1" s="223"/>
      <c r="AQ1" s="223"/>
      <c r="AR1" s="223"/>
      <c r="AS1" s="223"/>
      <c r="AT1" s="223"/>
      <c r="AU1" s="223"/>
      <c r="AV1" s="223"/>
      <c r="AW1" s="223"/>
      <c r="AX1" s="223"/>
      <c r="AY1" s="223"/>
      <c r="AZ1" s="223"/>
      <c r="BA1" s="223"/>
      <c r="BB1" s="223"/>
      <c r="BC1" s="223"/>
      <c r="BD1" s="223"/>
      <c r="BE1" s="223"/>
      <c r="BF1" s="223"/>
      <c r="BG1" s="223"/>
      <c r="BH1" s="223"/>
      <c r="BI1" s="223"/>
      <c r="BJ1" s="223"/>
    </row>
    <row r="2" spans="1:62" ht="96" customHeight="1">
      <c r="B2" s="492" t="s">
        <v>468</v>
      </c>
      <c r="C2" s="493"/>
      <c r="D2" s="494"/>
      <c r="E2" s="493"/>
      <c r="F2" s="493"/>
      <c r="G2" s="493"/>
      <c r="H2" s="493"/>
      <c r="I2" s="493"/>
      <c r="J2" s="493"/>
      <c r="K2" s="493"/>
      <c r="L2" s="493"/>
      <c r="M2" s="493"/>
      <c r="N2" s="493"/>
      <c r="O2" s="495"/>
      <c r="P2" s="495"/>
      <c r="Q2" s="495"/>
      <c r="R2" s="496"/>
    </row>
    <row r="3" spans="1:62" ht="105" customHeight="1">
      <c r="B3" s="497" t="s">
        <v>469</v>
      </c>
      <c r="C3" s="498"/>
      <c r="D3" s="276" t="s">
        <v>311</v>
      </c>
      <c r="E3" s="499"/>
      <c r="F3" s="499"/>
      <c r="G3" s="499"/>
      <c r="H3" s="499"/>
      <c r="I3" s="499"/>
      <c r="J3" s="499"/>
      <c r="K3" s="500"/>
      <c r="L3" s="501" t="s">
        <v>470</v>
      </c>
      <c r="M3" s="502"/>
      <c r="N3" s="503"/>
      <c r="O3" s="504" t="s">
        <v>471</v>
      </c>
      <c r="P3" s="505"/>
      <c r="Q3" s="505"/>
      <c r="R3" s="506"/>
      <c r="S3" s="277"/>
      <c r="X3" s="531"/>
      <c r="Y3" s="531"/>
      <c r="Z3" s="531"/>
      <c r="AA3" s="531"/>
    </row>
    <row r="4" spans="1:62" ht="92.25" customHeight="1">
      <c r="B4" s="497" t="s">
        <v>472</v>
      </c>
      <c r="C4" s="507"/>
      <c r="D4" s="276" t="s">
        <v>311</v>
      </c>
      <c r="E4" s="499"/>
      <c r="F4" s="499"/>
      <c r="G4" s="499"/>
      <c r="H4" s="499"/>
      <c r="I4" s="499"/>
      <c r="J4" s="499"/>
      <c r="K4" s="500"/>
      <c r="L4" s="501" t="s">
        <v>473</v>
      </c>
      <c r="M4" s="502"/>
      <c r="N4" s="503"/>
      <c r="O4" s="528" t="s">
        <v>474</v>
      </c>
      <c r="P4" s="508" t="s">
        <v>475</v>
      </c>
      <c r="Q4" s="509"/>
      <c r="R4" s="278">
        <f>ROUNDUP(SQRT(SUM(R7,'2d Outsourced Sites_ILO'!N7)),)</f>
        <v>0</v>
      </c>
      <c r="X4" s="531"/>
      <c r="Y4" s="531"/>
      <c r="Z4" s="531"/>
      <c r="AA4" s="531"/>
    </row>
    <row r="5" spans="1:62" ht="89.25" customHeight="1">
      <c r="B5" s="497" t="s">
        <v>476</v>
      </c>
      <c r="C5" s="507"/>
      <c r="D5" s="510"/>
      <c r="E5" s="511"/>
      <c r="F5" s="511"/>
      <c r="G5" s="511"/>
      <c r="H5" s="511"/>
      <c r="I5" s="511"/>
      <c r="J5" s="511"/>
      <c r="K5" s="512"/>
      <c r="L5" s="513" t="s">
        <v>477</v>
      </c>
      <c r="M5" s="514"/>
      <c r="N5" s="515"/>
      <c r="O5" s="529"/>
      <c r="P5" s="516" t="s">
        <v>478</v>
      </c>
      <c r="Q5" s="517"/>
      <c r="R5" s="279">
        <f>ROUNDUP(SQRT(SUM(R7,'2d Outsourced Sites_ILO'!N7)),)</f>
        <v>0</v>
      </c>
      <c r="S5" s="277"/>
      <c r="X5" s="518"/>
      <c r="Y5" s="518"/>
      <c r="Z5" s="518"/>
      <c r="AA5" s="283"/>
    </row>
    <row r="6" spans="1:62" ht="42.9" customHeight="1">
      <c r="B6" s="538" t="s">
        <v>479</v>
      </c>
      <c r="C6" s="539"/>
      <c r="D6" s="525"/>
      <c r="E6" s="532" t="s">
        <v>480</v>
      </c>
      <c r="F6" s="533"/>
      <c r="G6" s="533"/>
      <c r="H6" s="533"/>
      <c r="I6" s="534"/>
      <c r="J6" s="532" t="s">
        <v>481</v>
      </c>
      <c r="K6" s="533"/>
      <c r="L6" s="533"/>
      <c r="M6" s="534"/>
      <c r="N6" s="527" t="s">
        <v>482</v>
      </c>
      <c r="O6" s="519" t="s">
        <v>483</v>
      </c>
      <c r="P6" s="520"/>
      <c r="Q6" s="520"/>
      <c r="R6" s="521"/>
      <c r="S6" s="277"/>
      <c r="X6" s="530"/>
      <c r="Y6" s="280"/>
      <c r="Z6" s="284"/>
      <c r="AA6" s="285"/>
    </row>
    <row r="7" spans="1:62" ht="163.5" customHeight="1">
      <c r="B7" s="540"/>
      <c r="C7" s="541"/>
      <c r="D7" s="526"/>
      <c r="E7" s="535"/>
      <c r="F7" s="536"/>
      <c r="G7" s="536"/>
      <c r="H7" s="536"/>
      <c r="I7" s="537"/>
      <c r="J7" s="535"/>
      <c r="K7" s="536"/>
      <c r="L7" s="536"/>
      <c r="M7" s="537"/>
      <c r="N7" s="527"/>
      <c r="O7" s="522" t="s">
        <v>484</v>
      </c>
      <c r="P7" s="523"/>
      <c r="Q7" s="524"/>
      <c r="R7" s="281"/>
      <c r="S7" s="277"/>
      <c r="X7" s="530"/>
      <c r="Y7" s="280"/>
      <c r="Z7" s="284"/>
      <c r="AA7" s="285"/>
    </row>
    <row r="8" spans="1:62" s="150" customFormat="1" ht="171.9" customHeight="1">
      <c r="A8" s="162"/>
      <c r="B8" s="226" t="s">
        <v>485</v>
      </c>
      <c r="C8" s="227" t="s">
        <v>486</v>
      </c>
      <c r="D8" s="227" t="s">
        <v>487</v>
      </c>
      <c r="E8" s="229" t="s">
        <v>488</v>
      </c>
      <c r="F8" s="261" t="s">
        <v>489</v>
      </c>
      <c r="G8" s="261" t="s">
        <v>490</v>
      </c>
      <c r="H8" s="261" t="s">
        <v>491</v>
      </c>
      <c r="I8" s="230" t="s">
        <v>492</v>
      </c>
      <c r="J8" s="229" t="s">
        <v>493</v>
      </c>
      <c r="K8" s="261" t="s">
        <v>494</v>
      </c>
      <c r="L8" s="261" t="s">
        <v>495</v>
      </c>
      <c r="M8" s="230" t="s">
        <v>496</v>
      </c>
      <c r="N8" s="226" t="s">
        <v>497</v>
      </c>
      <c r="O8" s="263" t="s">
        <v>498</v>
      </c>
      <c r="P8" s="263" t="s">
        <v>499</v>
      </c>
      <c r="Q8" s="263" t="s">
        <v>500</v>
      </c>
      <c r="R8" s="282" t="s">
        <v>501</v>
      </c>
      <c r="S8" s="162"/>
      <c r="T8" s="162"/>
      <c r="U8" s="162"/>
      <c r="V8" s="162"/>
      <c r="W8" s="162"/>
      <c r="X8" s="162"/>
      <c r="Y8" s="162"/>
      <c r="Z8" s="162"/>
      <c r="AA8" s="162"/>
      <c r="AB8" s="162"/>
      <c r="AC8" s="162"/>
      <c r="AD8" s="162"/>
      <c r="AE8" s="162"/>
      <c r="AF8" s="162"/>
      <c r="AG8" s="162"/>
      <c r="AH8" s="162"/>
      <c r="AI8" s="162"/>
      <c r="AJ8" s="162"/>
      <c r="AK8" s="162"/>
      <c r="AL8" s="162"/>
      <c r="AM8" s="162"/>
      <c r="AN8" s="162"/>
      <c r="AO8" s="162"/>
      <c r="AP8" s="162"/>
      <c r="AQ8" s="162"/>
      <c r="AR8" s="162"/>
      <c r="AS8" s="162"/>
      <c r="AT8" s="162"/>
      <c r="AU8" s="162"/>
      <c r="AV8" s="162"/>
      <c r="AW8" s="162"/>
      <c r="AX8" s="162"/>
      <c r="AY8" s="162"/>
      <c r="AZ8" s="162"/>
      <c r="BA8" s="162"/>
      <c r="BB8" s="162"/>
      <c r="BC8" s="162"/>
      <c r="BD8" s="162"/>
      <c r="BE8" s="162"/>
      <c r="BF8" s="162"/>
      <c r="BG8" s="162"/>
      <c r="BH8" s="162"/>
      <c r="BI8" s="162"/>
      <c r="BJ8" s="162"/>
    </row>
    <row r="9" spans="1:62" s="1" customFormat="1" ht="30.6" customHeight="1">
      <c r="A9" s="5"/>
      <c r="B9" s="242"/>
      <c r="C9" s="243"/>
      <c r="D9" s="234"/>
      <c r="E9" s="234"/>
      <c r="F9" s="234"/>
      <c r="G9" s="234"/>
      <c r="H9" s="234"/>
      <c r="I9" s="234"/>
      <c r="J9" s="234"/>
      <c r="K9" s="234"/>
      <c r="L9" s="234"/>
      <c r="M9" s="234"/>
      <c r="N9" s="234"/>
      <c r="O9" s="234" t="s">
        <v>1</v>
      </c>
      <c r="P9" s="234" t="s">
        <v>1</v>
      </c>
      <c r="Q9" s="234"/>
      <c r="R9" s="267"/>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row>
    <row r="10" spans="1:62" s="1" customFormat="1" ht="29.4" customHeight="1">
      <c r="A10" s="5"/>
      <c r="B10" s="235"/>
      <c r="C10" s="236"/>
      <c r="D10" s="237"/>
      <c r="E10" s="234"/>
      <c r="F10" s="234"/>
      <c r="G10" s="234"/>
      <c r="H10" s="234"/>
      <c r="I10" s="234"/>
      <c r="J10" s="234"/>
      <c r="K10" s="234"/>
      <c r="L10" s="234"/>
      <c r="M10" s="234"/>
      <c r="N10" s="234"/>
      <c r="O10" s="234" t="s">
        <v>1</v>
      </c>
      <c r="P10" s="234" t="s">
        <v>1</v>
      </c>
      <c r="Q10" s="237"/>
      <c r="R10" s="268"/>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row>
    <row r="11" spans="1:62" s="1" customFormat="1" ht="17.399999999999999" customHeight="1">
      <c r="A11" s="5"/>
      <c r="B11" s="235"/>
      <c r="C11" s="236"/>
      <c r="D11" s="237"/>
      <c r="E11" s="234"/>
      <c r="F11" s="234"/>
      <c r="G11" s="234"/>
      <c r="H11" s="234"/>
      <c r="I11" s="234"/>
      <c r="J11" s="234"/>
      <c r="K11" s="234"/>
      <c r="L11" s="234"/>
      <c r="M11" s="234"/>
      <c r="N11" s="234"/>
      <c r="O11" s="234" t="s">
        <v>1</v>
      </c>
      <c r="P11" s="234" t="s">
        <v>1</v>
      </c>
      <c r="Q11" s="237"/>
      <c r="R11" s="268"/>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c r="BI11" s="5"/>
      <c r="BJ11" s="5"/>
    </row>
    <row r="12" spans="1:62" s="221" customFormat="1" ht="36.9" customHeight="1">
      <c r="A12" s="245"/>
      <c r="B12" s="235"/>
      <c r="C12" s="236"/>
      <c r="D12" s="237"/>
      <c r="E12" s="234"/>
      <c r="F12" s="234"/>
      <c r="G12" s="234"/>
      <c r="H12" s="234"/>
      <c r="I12" s="234"/>
      <c r="J12" s="234"/>
      <c r="K12" s="234"/>
      <c r="L12" s="234"/>
      <c r="M12" s="234"/>
      <c r="N12" s="234"/>
      <c r="O12" s="234" t="s">
        <v>1</v>
      </c>
      <c r="P12" s="234" t="s">
        <v>1</v>
      </c>
      <c r="Q12" s="237"/>
      <c r="R12" s="268"/>
      <c r="S12" s="245"/>
      <c r="T12" s="245"/>
      <c r="U12" s="245"/>
      <c r="V12" s="245"/>
      <c r="W12" s="245"/>
      <c r="X12" s="245"/>
      <c r="Y12" s="245"/>
      <c r="Z12" s="245"/>
      <c r="AA12" s="245"/>
      <c r="AB12" s="245"/>
      <c r="AC12" s="245"/>
      <c r="AD12" s="245"/>
      <c r="AE12" s="245"/>
      <c r="AF12" s="245"/>
      <c r="AG12" s="245"/>
      <c r="AH12" s="245"/>
      <c r="AI12" s="245"/>
      <c r="AJ12" s="245"/>
      <c r="AK12" s="245"/>
      <c r="AL12" s="245"/>
      <c r="AM12" s="245"/>
      <c r="AN12" s="245"/>
      <c r="AO12" s="245"/>
      <c r="AP12" s="245"/>
      <c r="AQ12" s="245"/>
      <c r="AR12" s="245"/>
      <c r="AS12" s="245"/>
      <c r="AT12" s="245"/>
      <c r="AU12" s="245"/>
      <c r="AV12" s="245"/>
      <c r="AW12" s="245"/>
      <c r="AX12" s="245"/>
      <c r="AY12" s="245"/>
      <c r="AZ12" s="245"/>
      <c r="BA12" s="245"/>
      <c r="BB12" s="245"/>
      <c r="BC12" s="245"/>
      <c r="BD12" s="245"/>
      <c r="BE12" s="245"/>
      <c r="BF12" s="245"/>
      <c r="BG12" s="245"/>
      <c r="BH12" s="245"/>
      <c r="BI12" s="245"/>
      <c r="BJ12" s="245"/>
    </row>
    <row r="13" spans="1:62" s="221" customFormat="1" ht="13.2">
      <c r="A13" s="245"/>
      <c r="B13" s="235"/>
      <c r="C13" s="244"/>
      <c r="D13" s="237"/>
      <c r="E13" s="234"/>
      <c r="F13" s="234"/>
      <c r="G13" s="234"/>
      <c r="H13" s="234"/>
      <c r="I13" s="234"/>
      <c r="J13" s="234"/>
      <c r="K13" s="234"/>
      <c r="L13" s="234"/>
      <c r="M13" s="234"/>
      <c r="N13" s="234"/>
      <c r="O13" s="234" t="s">
        <v>1</v>
      </c>
      <c r="P13" s="234" t="s">
        <v>1</v>
      </c>
      <c r="Q13" s="237"/>
      <c r="R13" s="268"/>
      <c r="S13" s="245"/>
      <c r="T13" s="245"/>
      <c r="U13" s="245"/>
      <c r="V13" s="245"/>
      <c r="W13" s="245"/>
      <c r="X13" s="245"/>
      <c r="Y13" s="245"/>
      <c r="Z13" s="245"/>
      <c r="AA13" s="245"/>
      <c r="AB13" s="245"/>
      <c r="AC13" s="245"/>
      <c r="AD13" s="245"/>
      <c r="AE13" s="245"/>
      <c r="AF13" s="245"/>
      <c r="AG13" s="245"/>
      <c r="AH13" s="245"/>
      <c r="AI13" s="245"/>
      <c r="AJ13" s="245"/>
      <c r="AK13" s="245"/>
      <c r="AL13" s="245"/>
      <c r="AM13" s="245"/>
      <c r="AN13" s="245"/>
      <c r="AO13" s="245"/>
      <c r="AP13" s="245"/>
      <c r="AQ13" s="245"/>
      <c r="AR13" s="245"/>
      <c r="AS13" s="245"/>
      <c r="AT13" s="245"/>
      <c r="AU13" s="245"/>
      <c r="AV13" s="245"/>
      <c r="AW13" s="245"/>
      <c r="AX13" s="245"/>
      <c r="AY13" s="245"/>
      <c r="AZ13" s="245"/>
      <c r="BA13" s="245"/>
      <c r="BB13" s="245"/>
      <c r="BC13" s="245"/>
      <c r="BD13" s="245"/>
      <c r="BE13" s="245"/>
      <c r="BF13" s="245"/>
      <c r="BG13" s="245"/>
      <c r="BH13" s="245"/>
      <c r="BI13" s="245"/>
      <c r="BJ13" s="245"/>
    </row>
    <row r="14" spans="1:62" s="221" customFormat="1" ht="13.2">
      <c r="A14" s="245"/>
      <c r="B14" s="246"/>
      <c r="C14" s="236"/>
      <c r="D14" s="237"/>
      <c r="E14" s="234"/>
      <c r="F14" s="234"/>
      <c r="G14" s="234"/>
      <c r="H14" s="234"/>
      <c r="I14" s="234"/>
      <c r="J14" s="234"/>
      <c r="K14" s="234"/>
      <c r="L14" s="234"/>
      <c r="M14" s="234"/>
      <c r="N14" s="234"/>
      <c r="O14" s="234" t="s">
        <v>1</v>
      </c>
      <c r="P14" s="234" t="s">
        <v>1</v>
      </c>
      <c r="Q14" s="237"/>
      <c r="R14" s="268"/>
      <c r="S14" s="245"/>
      <c r="T14" s="245"/>
      <c r="U14" s="245"/>
      <c r="V14" s="245"/>
      <c r="W14" s="245"/>
      <c r="X14" s="245"/>
      <c r="Y14" s="245"/>
      <c r="Z14" s="245"/>
      <c r="AA14" s="245"/>
      <c r="AB14" s="245"/>
      <c r="AC14" s="245"/>
      <c r="AD14" s="245"/>
      <c r="AE14" s="245"/>
      <c r="AF14" s="245"/>
      <c r="AG14" s="245"/>
      <c r="AH14" s="245"/>
      <c r="AI14" s="245"/>
      <c r="AJ14" s="245"/>
      <c r="AK14" s="245"/>
      <c r="AL14" s="245"/>
      <c r="AM14" s="245"/>
      <c r="AN14" s="245"/>
      <c r="AO14" s="245"/>
      <c r="AP14" s="245"/>
      <c r="AQ14" s="245"/>
      <c r="AR14" s="245"/>
      <c r="AS14" s="245"/>
      <c r="AT14" s="245"/>
      <c r="AU14" s="245"/>
      <c r="AV14" s="245"/>
      <c r="AW14" s="245"/>
      <c r="AX14" s="245"/>
      <c r="AY14" s="245"/>
      <c r="AZ14" s="245"/>
      <c r="BA14" s="245"/>
      <c r="BB14" s="245"/>
      <c r="BC14" s="245"/>
      <c r="BD14" s="245"/>
      <c r="BE14" s="245"/>
      <c r="BF14" s="245"/>
      <c r="BG14" s="245"/>
      <c r="BH14" s="245"/>
      <c r="BI14" s="245"/>
      <c r="BJ14" s="245"/>
    </row>
    <row r="15" spans="1:62" s="1" customFormat="1" ht="13.2">
      <c r="A15" s="5"/>
      <c r="B15" s="247"/>
      <c r="C15" s="248"/>
      <c r="D15" s="248"/>
      <c r="E15" s="234"/>
      <c r="F15" s="234"/>
      <c r="G15" s="234"/>
      <c r="H15" s="234"/>
      <c r="I15" s="234"/>
      <c r="J15" s="234"/>
      <c r="K15" s="234"/>
      <c r="L15" s="234"/>
      <c r="M15" s="234"/>
      <c r="N15" s="234"/>
      <c r="O15" s="234" t="s">
        <v>1</v>
      </c>
      <c r="P15" s="234" t="s">
        <v>1</v>
      </c>
      <c r="Q15" s="270"/>
      <c r="R15" s="271"/>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row>
    <row r="16" spans="1:62" s="1" customFormat="1" ht="13.2">
      <c r="A16" s="5"/>
      <c r="B16" s="247"/>
      <c r="C16" s="250"/>
      <c r="D16" s="250"/>
      <c r="E16" s="234"/>
      <c r="F16" s="234"/>
      <c r="G16" s="234"/>
      <c r="H16" s="234"/>
      <c r="I16" s="234"/>
      <c r="J16" s="234"/>
      <c r="K16" s="234"/>
      <c r="L16" s="234"/>
      <c r="M16" s="234"/>
      <c r="N16" s="234"/>
      <c r="O16" s="234" t="s">
        <v>1</v>
      </c>
      <c r="P16" s="234" t="s">
        <v>1</v>
      </c>
      <c r="Q16" s="237"/>
      <c r="R16" s="268"/>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row>
    <row r="17" spans="1:62" s="4" customFormat="1" ht="13.2">
      <c r="A17" s="2"/>
      <c r="B17" s="252"/>
      <c r="C17" s="253"/>
      <c r="D17" s="253"/>
      <c r="E17" s="234"/>
      <c r="F17" s="234"/>
      <c r="G17" s="234"/>
      <c r="H17" s="234"/>
      <c r="I17" s="234"/>
      <c r="J17" s="234"/>
      <c r="K17" s="234"/>
      <c r="L17" s="234"/>
      <c r="M17" s="234"/>
      <c r="N17" s="234"/>
      <c r="O17" s="234" t="s">
        <v>1</v>
      </c>
      <c r="P17" s="234" t="s">
        <v>1</v>
      </c>
      <c r="Q17" s="253"/>
      <c r="R17" s="27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row>
    <row r="18" spans="1:62" s="4" customFormat="1" ht="13.2">
      <c r="A18" s="2"/>
      <c r="B18" s="252"/>
      <c r="C18" s="253"/>
      <c r="D18" s="253"/>
      <c r="E18" s="234"/>
      <c r="F18" s="234"/>
      <c r="G18" s="234"/>
      <c r="H18" s="234"/>
      <c r="I18" s="234"/>
      <c r="J18" s="234"/>
      <c r="K18" s="234"/>
      <c r="L18" s="234"/>
      <c r="M18" s="234"/>
      <c r="N18" s="234"/>
      <c r="O18" s="234" t="s">
        <v>1</v>
      </c>
      <c r="P18" s="234" t="s">
        <v>1</v>
      </c>
      <c r="Q18" s="253"/>
      <c r="R18" s="27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row>
    <row r="19" spans="1:62" s="4" customFormat="1" ht="13.2">
      <c r="A19" s="2"/>
      <c r="B19" s="252"/>
      <c r="C19" s="253"/>
      <c r="D19" s="253"/>
      <c r="E19" s="234"/>
      <c r="F19" s="234"/>
      <c r="G19" s="234"/>
      <c r="H19" s="234"/>
      <c r="I19" s="234"/>
      <c r="J19" s="234"/>
      <c r="K19" s="234"/>
      <c r="L19" s="234"/>
      <c r="M19" s="234"/>
      <c r="N19" s="234"/>
      <c r="O19" s="234" t="s">
        <v>1</v>
      </c>
      <c r="P19" s="234" t="s">
        <v>1</v>
      </c>
      <c r="Q19" s="253"/>
      <c r="R19" s="27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row>
    <row r="20" spans="1:62" s="4" customFormat="1" ht="13.2">
      <c r="A20" s="2"/>
      <c r="B20" s="255"/>
      <c r="C20" s="256"/>
      <c r="D20" s="256"/>
      <c r="E20" s="258"/>
      <c r="F20" s="258"/>
      <c r="G20" s="258"/>
      <c r="H20" s="258"/>
      <c r="I20" s="258"/>
      <c r="J20" s="258"/>
      <c r="K20" s="258"/>
      <c r="L20" s="258"/>
      <c r="M20" s="258"/>
      <c r="N20" s="258"/>
      <c r="O20" s="258" t="s">
        <v>1</v>
      </c>
      <c r="P20" s="258" t="s">
        <v>1</v>
      </c>
      <c r="Q20" s="256"/>
      <c r="R20" s="273"/>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row>
    <row r="21" spans="1:62" s="2" customFormat="1" ht="13.2"/>
    <row r="22" spans="1:62" s="2" customFormat="1" ht="13.2"/>
    <row r="23" spans="1:62" s="2" customFormat="1" ht="13.2"/>
    <row r="24" spans="1:62" s="2" customFormat="1" ht="13.2"/>
    <row r="25" spans="1:62" s="2" customFormat="1" ht="13.2"/>
    <row r="26" spans="1:62" s="2" customFormat="1" ht="13.2"/>
    <row r="27" spans="1:62" s="2" customFormat="1" ht="13.2"/>
    <row r="28" spans="1:62" s="2" customFormat="1" ht="13.2"/>
    <row r="29" spans="1:62" s="2" customFormat="1" ht="13.2"/>
    <row r="30" spans="1:62" s="2" customFormat="1" ht="13.2"/>
    <row r="31" spans="1:62" s="2" customFormat="1" ht="13.2"/>
    <row r="32" spans="1:62" s="2" customFormat="1" ht="13.2"/>
    <row r="33" s="2" customFormat="1" ht="13.2"/>
    <row r="34" s="2" customFormat="1" ht="13.2"/>
    <row r="35" s="2" customFormat="1" ht="13.2"/>
    <row r="36" s="2" customFormat="1" ht="13.2"/>
    <row r="37" s="2" customFormat="1" ht="13.2"/>
    <row r="38" s="2" customFormat="1" ht="13.2"/>
    <row r="39" s="2" customFormat="1" ht="13.2"/>
    <row r="40" s="2" customFormat="1" ht="13.2"/>
    <row r="41" s="2" customFormat="1" ht="13.2"/>
    <row r="42" s="2" customFormat="1" ht="13.2"/>
    <row r="43" s="2" customFormat="1" ht="13.2"/>
    <row r="44" s="2" customFormat="1" ht="13.2"/>
    <row r="45" s="2" customFormat="1" ht="13.2"/>
    <row r="46" s="2" customFormat="1" ht="13.2"/>
    <row r="47" s="2" customFormat="1" ht="13.2"/>
    <row r="48" s="2" customFormat="1" ht="13.2"/>
    <row r="49" spans="27:27" s="2" customFormat="1" ht="13.2"/>
    <row r="50" spans="27:27" s="2" customFormat="1" ht="13.2"/>
    <row r="51" spans="27:27" s="2" customFormat="1" ht="13.2"/>
    <row r="52" spans="27:27" s="2" customFormat="1" ht="13.2"/>
    <row r="53" spans="27:27" s="2" customFormat="1" ht="13.2">
      <c r="AA53" s="2" t="s">
        <v>311</v>
      </c>
    </row>
    <row r="54" spans="27:27" s="2" customFormat="1" ht="13.2">
      <c r="AA54" s="2" t="s">
        <v>502</v>
      </c>
    </row>
    <row r="55" spans="27:27" s="2" customFormat="1" ht="13.2"/>
    <row r="56" spans="27:27" s="2" customFormat="1" ht="13.2"/>
    <row r="57" spans="27:27" s="2" customFormat="1" ht="13.2">
      <c r="AA57" s="2" t="s">
        <v>458</v>
      </c>
    </row>
    <row r="58" spans="27:27" s="2" customFormat="1" ht="13.2">
      <c r="AA58" s="2" t="s">
        <v>459</v>
      </c>
    </row>
    <row r="59" spans="27:27" s="2" customFormat="1" ht="13.2">
      <c r="AA59" s="2" t="s">
        <v>1</v>
      </c>
    </row>
    <row r="60" spans="27:27" s="2" customFormat="1" ht="13.2">
      <c r="AA60" s="5" t="s">
        <v>503</v>
      </c>
    </row>
    <row r="61" spans="27:27" s="2" customFormat="1" ht="13.2">
      <c r="AA61" s="5" t="s">
        <v>504</v>
      </c>
    </row>
    <row r="62" spans="27:27" s="2" customFormat="1" ht="13.2">
      <c r="AA62" s="2" t="s">
        <v>1</v>
      </c>
    </row>
    <row r="63" spans="27:27" s="2" customFormat="1" ht="13.2"/>
    <row r="64" spans="27:27" s="2" customFormat="1" ht="98.4">
      <c r="AA64" s="274" t="s">
        <v>460</v>
      </c>
    </row>
    <row r="65" spans="27:27" s="2" customFormat="1" ht="13.2">
      <c r="AA65" s="2" t="s">
        <v>0</v>
      </c>
    </row>
    <row r="66" spans="27:27" s="2" customFormat="1" ht="13.2">
      <c r="AA66" s="2" t="s">
        <v>2</v>
      </c>
    </row>
    <row r="67" spans="27:27" s="2" customFormat="1" ht="13.2">
      <c r="AA67" s="275" t="s">
        <v>505</v>
      </c>
    </row>
    <row r="68" spans="27:27" s="2" customFormat="1" ht="13.2">
      <c r="AA68" s="2" t="s">
        <v>506</v>
      </c>
    </row>
    <row r="69" spans="27:27" s="2" customFormat="1" ht="13.2"/>
    <row r="70" spans="27:27" s="2" customFormat="1" ht="13.2"/>
    <row r="71" spans="27:27" s="2" customFormat="1" ht="13.2"/>
    <row r="72" spans="27:27" s="2" customFormat="1" ht="9.6" customHeight="1"/>
    <row r="73" spans="27:27" s="2" customFormat="1" ht="13.2"/>
    <row r="74" spans="27:27" s="2" customFormat="1" ht="13.2"/>
    <row r="75" spans="27:27" s="2" customFormat="1" ht="13.2"/>
    <row r="76" spans="27:27" s="2" customFormat="1" ht="13.2"/>
    <row r="77" spans="27:27" s="2" customFormat="1" ht="13.2"/>
    <row r="78" spans="27:27" s="2" customFormat="1" ht="13.2"/>
    <row r="79" spans="27:27" s="2" customFormat="1" ht="13.2"/>
    <row r="80" spans="27:27" s="2" customFormat="1" ht="13.2"/>
    <row r="81" s="2" customFormat="1" ht="13.5" customHeight="1"/>
    <row r="82" s="2" customFormat="1" ht="9.6" customHeight="1"/>
    <row r="83" s="2" customFormat="1" ht="13.2"/>
    <row r="84" s="2" customFormat="1" ht="13.2"/>
    <row r="85" s="2" customFormat="1" ht="13.2"/>
    <row r="86" s="2" customFormat="1" ht="13.2"/>
    <row r="87" s="2" customFormat="1" ht="13.2"/>
    <row r="88" s="2" customFormat="1" ht="13.2"/>
    <row r="89" s="2" customFormat="1" ht="13.2"/>
    <row r="90" s="2" customFormat="1" ht="13.2"/>
    <row r="91" s="2" customFormat="1" ht="13.2"/>
    <row r="92" s="2" customFormat="1" ht="13.2"/>
    <row r="93" s="2" customFormat="1" ht="13.2"/>
    <row r="94" s="2" customFormat="1" ht="13.2"/>
    <row r="95" s="2" customFormat="1" ht="13.2"/>
    <row r="96" s="2" customFormat="1" ht="13.2"/>
    <row r="97" s="2" customFormat="1" ht="13.2"/>
    <row r="98" s="2" customFormat="1" ht="13.2"/>
    <row r="99" s="2" customFormat="1" ht="13.2"/>
    <row r="100" s="2" customFormat="1" ht="13.2"/>
    <row r="101" s="2" customFormat="1" ht="13.2"/>
    <row r="102" s="2" customFormat="1" ht="13.2"/>
    <row r="103" s="2" customFormat="1" ht="13.2"/>
    <row r="104" s="2" customFormat="1" ht="13.2"/>
    <row r="105" s="2" customFormat="1" ht="13.2"/>
    <row r="106" s="2" customFormat="1" ht="13.2"/>
    <row r="107" s="108" customFormat="1" ht="13.2"/>
    <row r="108" s="108" customFormat="1" ht="13.2"/>
    <row r="109" s="108" customFormat="1" ht="13.2"/>
    <row r="110" s="108" customFormat="1" ht="13.2"/>
    <row r="111" s="108" customFormat="1" ht="13.2"/>
    <row r="112" s="108" customFormat="1" ht="13.2"/>
    <row r="113" s="108" customFormat="1" ht="13.2"/>
    <row r="114" s="108" customFormat="1" ht="13.2"/>
    <row r="115" s="108" customFormat="1" ht="13.2"/>
    <row r="116" s="108" customFormat="1" ht="13.2"/>
    <row r="117" s="108" customFormat="1" ht="13.2"/>
    <row r="118" s="108" customFormat="1" ht="13.2"/>
    <row r="119" s="108" customFormat="1" ht="13.2"/>
    <row r="120" s="108" customFormat="1" ht="13.2"/>
    <row r="121" s="108" customFormat="1" ht="13.2"/>
    <row r="122" s="108" customFormat="1" ht="13.2"/>
    <row r="123" s="108" customFormat="1" ht="13.2"/>
    <row r="124" s="108" customFormat="1" ht="13.2"/>
    <row r="125" s="108" customFormat="1" ht="13.2"/>
    <row r="126" s="108" customFormat="1" ht="13.2"/>
    <row r="127" s="108" customFormat="1" ht="13.2"/>
    <row r="128" s="108" customFormat="1" ht="13.2"/>
    <row r="129" s="108" customFormat="1" ht="13.2"/>
    <row r="130" s="108" customFormat="1" ht="13.2"/>
    <row r="131" s="108" customFormat="1" ht="13.2"/>
    <row r="132" s="108" customFormat="1" ht="13.2"/>
    <row r="133" s="108" customFormat="1" ht="13.2"/>
    <row r="134" s="108" customFormat="1" ht="13.2"/>
    <row r="135" s="108" customFormat="1" ht="13.2"/>
    <row r="136" s="108" customFormat="1" ht="13.2"/>
    <row r="137" s="108" customFormat="1" ht="13.2"/>
    <row r="138" s="108" customFormat="1" ht="13.2"/>
    <row r="139" s="108" customFormat="1" ht="13.2"/>
    <row r="140" s="108" customFormat="1" ht="13.2"/>
    <row r="141" s="108" customFormat="1" ht="13.2"/>
    <row r="142" s="108" customFormat="1" ht="13.2"/>
    <row r="143" s="108" customFormat="1" ht="13.2"/>
    <row r="144" s="108" customFormat="1" ht="13.2"/>
    <row r="145" spans="15:18" s="108" customFormat="1" ht="13.2"/>
    <row r="146" spans="15:18" s="108" customFormat="1" ht="13.2"/>
    <row r="147" spans="15:18" ht="13.2">
      <c r="O147"/>
      <c r="P147"/>
      <c r="Q147"/>
      <c r="R147"/>
    </row>
    <row r="148" spans="15:18" ht="13.2">
      <c r="O148"/>
      <c r="P148"/>
      <c r="Q148"/>
      <c r="R148"/>
    </row>
    <row r="149" spans="15:18" ht="13.2">
      <c r="O149"/>
      <c r="P149"/>
      <c r="Q149"/>
      <c r="R149"/>
    </row>
    <row r="150" spans="15:18" ht="13.2">
      <c r="O150"/>
      <c r="P150"/>
      <c r="Q150"/>
      <c r="R150"/>
    </row>
    <row r="151" spans="15:18" ht="13.2">
      <c r="O151"/>
      <c r="P151"/>
      <c r="Q151"/>
      <c r="R151"/>
    </row>
    <row r="152" spans="15:18" ht="13.2">
      <c r="O152"/>
      <c r="P152"/>
      <c r="Q152"/>
      <c r="R152"/>
    </row>
    <row r="153" spans="15:18" ht="13.2">
      <c r="O153"/>
      <c r="P153"/>
      <c r="Q153"/>
      <c r="R153"/>
    </row>
    <row r="154" spans="15:18" ht="13.2">
      <c r="O154"/>
      <c r="P154"/>
      <c r="Q154"/>
      <c r="R154"/>
    </row>
    <row r="155" spans="15:18" ht="13.2">
      <c r="O155"/>
      <c r="P155"/>
      <c r="Q155"/>
      <c r="R155"/>
    </row>
    <row r="156" spans="15:18" ht="13.2">
      <c r="O156"/>
      <c r="P156"/>
      <c r="Q156"/>
      <c r="R156"/>
    </row>
    <row r="157" spans="15:18" ht="13.2">
      <c r="O157"/>
      <c r="P157"/>
      <c r="Q157"/>
      <c r="R157"/>
    </row>
    <row r="158" spans="15:18" ht="13.2">
      <c r="O158"/>
      <c r="P158"/>
      <c r="Q158"/>
      <c r="R158"/>
    </row>
    <row r="159" spans="15:18" ht="13.2">
      <c r="O159"/>
      <c r="P159"/>
      <c r="Q159"/>
      <c r="R159"/>
    </row>
    <row r="160" spans="15:18" ht="13.2">
      <c r="O160"/>
      <c r="P160"/>
      <c r="Q160"/>
      <c r="R160"/>
    </row>
    <row r="161" spans="15:18" ht="13.2">
      <c r="O161"/>
      <c r="P161"/>
      <c r="Q161"/>
      <c r="R161"/>
    </row>
    <row r="162" spans="15:18" ht="13.2">
      <c r="O162"/>
      <c r="P162"/>
      <c r="Q162"/>
      <c r="R162"/>
    </row>
    <row r="163" spans="15:18" ht="13.2">
      <c r="O163"/>
      <c r="P163"/>
      <c r="Q163"/>
      <c r="R163"/>
    </row>
    <row r="164" spans="15:18" ht="13.2">
      <c r="O164"/>
      <c r="P164"/>
      <c r="Q164"/>
      <c r="R164"/>
    </row>
    <row r="165" spans="15:18" ht="13.2">
      <c r="O165"/>
      <c r="P165"/>
      <c r="Q165"/>
      <c r="R165"/>
    </row>
    <row r="166" spans="15:18" ht="13.2">
      <c r="O166"/>
      <c r="P166"/>
      <c r="Q166"/>
      <c r="R166"/>
    </row>
    <row r="167" spans="15:18" ht="13.2">
      <c r="O167"/>
      <c r="P167"/>
      <c r="Q167"/>
      <c r="R167"/>
    </row>
    <row r="168" spans="15:18" ht="13.2">
      <c r="O168"/>
      <c r="P168"/>
      <c r="Q168"/>
      <c r="R168"/>
    </row>
    <row r="169" spans="15:18" ht="13.2">
      <c r="O169"/>
      <c r="P169"/>
      <c r="Q169"/>
      <c r="R169"/>
    </row>
    <row r="170" spans="15:18" ht="13.2">
      <c r="O170"/>
      <c r="P170"/>
      <c r="Q170"/>
      <c r="R170"/>
    </row>
    <row r="171" spans="15:18" ht="13.2">
      <c r="O171"/>
      <c r="P171"/>
      <c r="Q171"/>
      <c r="R171"/>
    </row>
    <row r="172" spans="15:18" ht="13.2">
      <c r="O172"/>
      <c r="P172"/>
      <c r="Q172"/>
      <c r="R172"/>
    </row>
    <row r="173" spans="15:18" ht="13.2">
      <c r="O173"/>
      <c r="P173"/>
      <c r="Q173"/>
      <c r="R173"/>
    </row>
    <row r="174" spans="15:18" ht="13.2">
      <c r="O174"/>
      <c r="P174"/>
      <c r="Q174"/>
      <c r="R174"/>
    </row>
    <row r="175" spans="15:18" ht="13.2">
      <c r="O175"/>
      <c r="P175"/>
      <c r="Q175"/>
      <c r="R175"/>
    </row>
    <row r="176" spans="15:18" ht="13.2">
      <c r="O176"/>
      <c r="P176"/>
      <c r="Q176"/>
      <c r="R176"/>
    </row>
    <row r="177" spans="15:18" ht="13.2">
      <c r="O177"/>
      <c r="P177"/>
      <c r="Q177"/>
      <c r="R177"/>
    </row>
    <row r="178" spans="15:18" ht="13.2">
      <c r="O178"/>
      <c r="P178"/>
      <c r="Q178"/>
      <c r="R178"/>
    </row>
    <row r="179" spans="15:18" ht="13.2">
      <c r="O179"/>
      <c r="P179"/>
      <c r="Q179"/>
      <c r="R179"/>
    </row>
    <row r="180" spans="15:18" ht="13.2">
      <c r="O180"/>
      <c r="P180"/>
      <c r="Q180"/>
      <c r="R180"/>
    </row>
    <row r="181" spans="15:18" ht="13.2">
      <c r="O181"/>
      <c r="P181"/>
      <c r="Q181"/>
      <c r="R181"/>
    </row>
    <row r="182" spans="15:18" ht="13.2">
      <c r="O182"/>
      <c r="P182"/>
      <c r="Q182"/>
      <c r="R182"/>
    </row>
    <row r="183" spans="15:18" ht="13.2">
      <c r="O183"/>
      <c r="P183"/>
      <c r="Q183"/>
      <c r="R183"/>
    </row>
    <row r="184" spans="15:18" ht="13.2">
      <c r="O184"/>
      <c r="P184"/>
      <c r="Q184"/>
      <c r="R184"/>
    </row>
    <row r="185" spans="15:18" ht="13.2">
      <c r="O185"/>
      <c r="P185"/>
      <c r="Q185"/>
      <c r="R185"/>
    </row>
    <row r="186" spans="15:18" ht="13.2">
      <c r="O186"/>
      <c r="P186"/>
      <c r="Q186"/>
      <c r="R186"/>
    </row>
    <row r="187" spans="15:18" ht="13.2">
      <c r="O187"/>
      <c r="P187"/>
      <c r="Q187"/>
      <c r="R187"/>
    </row>
    <row r="188" spans="15:18" ht="13.2">
      <c r="O188"/>
      <c r="P188"/>
      <c r="Q188"/>
      <c r="R188"/>
    </row>
    <row r="189" spans="15:18" ht="13.2">
      <c r="O189"/>
      <c r="P189"/>
      <c r="Q189"/>
      <c r="R189"/>
    </row>
    <row r="190" spans="15:18" ht="13.2">
      <c r="O190"/>
      <c r="P190"/>
      <c r="Q190"/>
      <c r="R190"/>
    </row>
    <row r="191" spans="15:18" ht="13.2">
      <c r="O191"/>
      <c r="P191"/>
      <c r="Q191"/>
      <c r="R191"/>
    </row>
    <row r="192" spans="15:18" ht="13.2">
      <c r="O192"/>
      <c r="P192"/>
      <c r="Q192"/>
      <c r="R192"/>
    </row>
    <row r="193" spans="15:18" ht="13.2">
      <c r="O193"/>
      <c r="P193"/>
      <c r="Q193"/>
      <c r="R193"/>
    </row>
    <row r="194" spans="15:18" ht="13.2">
      <c r="O194"/>
      <c r="P194"/>
      <c r="Q194"/>
      <c r="R194"/>
    </row>
    <row r="195" spans="15:18" ht="13.2">
      <c r="O195"/>
      <c r="P195"/>
      <c r="Q195"/>
      <c r="R195"/>
    </row>
    <row r="196" spans="15:18" ht="13.2">
      <c r="O196"/>
      <c r="P196"/>
      <c r="Q196"/>
      <c r="R196"/>
    </row>
    <row r="197" spans="15:18" ht="13.2">
      <c r="O197"/>
      <c r="P197"/>
      <c r="Q197"/>
      <c r="R197"/>
    </row>
    <row r="198" spans="15:18" ht="13.2">
      <c r="O198"/>
      <c r="P198"/>
      <c r="Q198"/>
      <c r="R198"/>
    </row>
    <row r="199" spans="15:18" ht="13.2">
      <c r="O199"/>
      <c r="P199"/>
      <c r="Q199"/>
      <c r="R199"/>
    </row>
    <row r="200" spans="15:18" ht="13.2">
      <c r="O200"/>
      <c r="P200"/>
      <c r="Q200"/>
      <c r="R200"/>
    </row>
    <row r="201" spans="15:18" ht="13.2">
      <c r="O201"/>
      <c r="P201"/>
      <c r="Q201"/>
      <c r="R201"/>
    </row>
    <row r="202" spans="15:18" ht="13.2">
      <c r="O202"/>
      <c r="P202"/>
      <c r="Q202"/>
      <c r="R202"/>
    </row>
    <row r="203" spans="15:18" ht="13.2">
      <c r="O203"/>
      <c r="P203"/>
      <c r="Q203"/>
      <c r="R203"/>
    </row>
    <row r="204" spans="15:18" ht="13.2">
      <c r="O204"/>
      <c r="P204"/>
      <c r="Q204"/>
      <c r="R204"/>
    </row>
    <row r="205" spans="15:18" ht="13.2">
      <c r="O205"/>
      <c r="P205"/>
      <c r="Q205"/>
      <c r="R205"/>
    </row>
    <row r="206" spans="15:18" ht="13.2">
      <c r="O206"/>
      <c r="P206"/>
      <c r="Q206"/>
      <c r="R206"/>
    </row>
    <row r="207" spans="15:18" ht="13.2">
      <c r="O207"/>
      <c r="P207"/>
      <c r="Q207"/>
      <c r="R207"/>
    </row>
    <row r="208" spans="15:18" ht="13.2">
      <c r="O208"/>
      <c r="P208"/>
      <c r="Q208"/>
      <c r="R208"/>
    </row>
    <row r="209" spans="15:18" ht="13.2">
      <c r="O209"/>
      <c r="P209"/>
      <c r="Q209"/>
      <c r="R209"/>
    </row>
    <row r="210" spans="15:18" ht="13.2">
      <c r="O210"/>
      <c r="P210"/>
      <c r="Q210"/>
      <c r="R210"/>
    </row>
    <row r="211" spans="15:18" ht="13.2">
      <c r="O211"/>
      <c r="P211"/>
      <c r="Q211"/>
      <c r="R211"/>
    </row>
    <row r="212" spans="15:18" ht="13.2">
      <c r="O212"/>
      <c r="P212"/>
      <c r="Q212"/>
      <c r="R212"/>
    </row>
    <row r="213" spans="15:18" ht="13.2">
      <c r="O213"/>
      <c r="P213"/>
      <c r="Q213"/>
      <c r="R213"/>
    </row>
    <row r="214" spans="15:18" ht="13.2">
      <c r="O214"/>
      <c r="P214"/>
      <c r="Q214"/>
      <c r="R214"/>
    </row>
    <row r="215" spans="15:18" ht="13.2">
      <c r="O215"/>
      <c r="P215"/>
      <c r="Q215"/>
      <c r="R215"/>
    </row>
    <row r="216" spans="15:18" ht="13.2">
      <c r="O216"/>
      <c r="P216"/>
      <c r="Q216"/>
      <c r="R216"/>
    </row>
    <row r="217" spans="15:18" ht="13.2">
      <c r="O217"/>
      <c r="P217"/>
      <c r="Q217"/>
      <c r="R217"/>
    </row>
    <row r="218" spans="15:18" ht="13.2">
      <c r="O218"/>
      <c r="P218"/>
      <c r="Q218"/>
      <c r="R218"/>
    </row>
    <row r="219" spans="15:18" ht="13.2">
      <c r="O219"/>
      <c r="P219"/>
      <c r="Q219"/>
      <c r="R219"/>
    </row>
    <row r="220" spans="15:18" ht="13.2">
      <c r="O220"/>
      <c r="P220"/>
      <c r="Q220"/>
      <c r="R220"/>
    </row>
    <row r="221" spans="15:18" ht="13.2">
      <c r="O221"/>
      <c r="P221"/>
      <c r="Q221"/>
      <c r="R221"/>
    </row>
    <row r="222" spans="15:18" ht="13.2">
      <c r="O222"/>
      <c r="P222"/>
      <c r="Q222"/>
      <c r="R222"/>
    </row>
    <row r="223" spans="15:18" ht="13.2">
      <c r="O223"/>
      <c r="P223"/>
      <c r="Q223"/>
      <c r="R223"/>
    </row>
    <row r="224" spans="15:18" ht="13.2">
      <c r="O224"/>
      <c r="P224"/>
      <c r="Q224"/>
      <c r="R224"/>
    </row>
    <row r="225" spans="15:18" ht="13.2">
      <c r="O225"/>
      <c r="P225"/>
      <c r="Q225"/>
      <c r="R225"/>
    </row>
    <row r="226" spans="15:18" ht="13.2">
      <c r="O226"/>
      <c r="P226"/>
      <c r="Q226"/>
      <c r="R226"/>
    </row>
    <row r="227" spans="15:18" ht="13.2">
      <c r="O227"/>
      <c r="P227"/>
      <c r="Q227"/>
      <c r="R227"/>
    </row>
    <row r="228" spans="15:18" ht="13.2">
      <c r="O228"/>
      <c r="P228"/>
      <c r="Q228"/>
      <c r="R228"/>
    </row>
    <row r="229" spans="15:18" ht="13.2">
      <c r="O229"/>
      <c r="P229"/>
      <c r="Q229"/>
      <c r="R229"/>
    </row>
    <row r="230" spans="15:18" ht="13.2">
      <c r="O230"/>
      <c r="P230"/>
      <c r="Q230"/>
      <c r="R230"/>
    </row>
    <row r="231" spans="15:18" ht="13.2">
      <c r="O231"/>
      <c r="P231"/>
      <c r="Q231"/>
      <c r="R231"/>
    </row>
    <row r="232" spans="15:18" ht="13.2">
      <c r="O232"/>
      <c r="P232"/>
      <c r="Q232"/>
      <c r="R232"/>
    </row>
    <row r="233" spans="15:18" ht="13.2">
      <c r="O233"/>
      <c r="P233"/>
      <c r="Q233"/>
      <c r="R233"/>
    </row>
    <row r="234" spans="15:18" ht="13.2">
      <c r="O234"/>
      <c r="P234"/>
      <c r="Q234"/>
      <c r="R234"/>
    </row>
    <row r="235" spans="15:18" ht="13.2">
      <c r="O235"/>
      <c r="P235"/>
      <c r="Q235"/>
      <c r="R235"/>
    </row>
    <row r="236" spans="15:18" ht="13.2">
      <c r="O236"/>
      <c r="P236"/>
      <c r="Q236"/>
      <c r="R236"/>
    </row>
    <row r="237" spans="15:18" ht="13.2">
      <c r="O237"/>
      <c r="P237"/>
      <c r="Q237"/>
      <c r="R237"/>
    </row>
    <row r="238" spans="15:18" ht="13.2">
      <c r="O238"/>
      <c r="P238"/>
      <c r="Q238"/>
      <c r="R238"/>
    </row>
    <row r="239" spans="15:18" ht="13.2">
      <c r="O239"/>
      <c r="P239"/>
      <c r="Q239"/>
      <c r="R239"/>
    </row>
    <row r="240" spans="15:18" ht="13.2">
      <c r="O240"/>
      <c r="P240"/>
      <c r="Q240"/>
      <c r="R240"/>
    </row>
    <row r="241" spans="15:18" ht="13.2">
      <c r="O241"/>
      <c r="P241"/>
      <c r="Q241"/>
      <c r="R241"/>
    </row>
    <row r="242" spans="15:18" ht="13.2">
      <c r="O242"/>
      <c r="P242"/>
      <c r="Q242"/>
      <c r="R242"/>
    </row>
    <row r="243" spans="15:18" ht="13.2">
      <c r="O243"/>
      <c r="P243"/>
      <c r="Q243"/>
      <c r="R243"/>
    </row>
    <row r="244" spans="15:18" ht="13.2">
      <c r="O244"/>
      <c r="P244"/>
      <c r="Q244"/>
      <c r="R244"/>
    </row>
    <row r="245" spans="15:18" ht="13.2">
      <c r="O245"/>
      <c r="P245"/>
      <c r="Q245"/>
      <c r="R245"/>
    </row>
    <row r="246" spans="15:18" ht="13.2">
      <c r="O246"/>
      <c r="P246"/>
      <c r="Q246"/>
      <c r="R246"/>
    </row>
    <row r="247" spans="15:18" ht="13.2">
      <c r="O247"/>
      <c r="P247"/>
      <c r="Q247"/>
      <c r="R247"/>
    </row>
    <row r="248" spans="15:18" ht="13.2">
      <c r="O248"/>
      <c r="P248"/>
      <c r="Q248"/>
      <c r="R248"/>
    </row>
    <row r="249" spans="15:18" ht="13.2">
      <c r="O249"/>
      <c r="P249"/>
      <c r="Q249"/>
      <c r="R249"/>
    </row>
    <row r="250" spans="15:18" ht="13.2">
      <c r="O250"/>
      <c r="P250"/>
      <c r="Q250"/>
      <c r="R250"/>
    </row>
    <row r="251" spans="15:18" ht="13.2">
      <c r="O251"/>
      <c r="P251"/>
      <c r="Q251"/>
      <c r="R251"/>
    </row>
    <row r="252" spans="15:18" ht="13.2">
      <c r="O252"/>
      <c r="P252"/>
      <c r="Q252"/>
      <c r="R252"/>
    </row>
    <row r="253" spans="15:18" ht="13.2">
      <c r="O253"/>
      <c r="P253"/>
      <c r="Q253"/>
      <c r="R253"/>
    </row>
    <row r="254" spans="15:18" ht="13.2">
      <c r="O254"/>
      <c r="P254"/>
      <c r="Q254"/>
      <c r="R254"/>
    </row>
    <row r="255" spans="15:18" ht="13.2">
      <c r="O255"/>
      <c r="P255"/>
      <c r="Q255"/>
      <c r="R255"/>
    </row>
    <row r="256" spans="15:18" ht="13.2">
      <c r="O256"/>
      <c r="P256"/>
      <c r="Q256"/>
      <c r="R256"/>
    </row>
    <row r="257" spans="15:18" ht="13.2">
      <c r="O257"/>
      <c r="P257"/>
      <c r="Q257"/>
      <c r="R257"/>
    </row>
    <row r="258" spans="15:18" ht="13.2">
      <c r="O258"/>
      <c r="P258"/>
      <c r="Q258"/>
      <c r="R258"/>
    </row>
    <row r="259" spans="15:18" ht="13.2">
      <c r="O259"/>
      <c r="P259"/>
      <c r="Q259"/>
      <c r="R259"/>
    </row>
    <row r="260" spans="15:18" ht="13.2">
      <c r="O260"/>
      <c r="P260"/>
      <c r="Q260"/>
      <c r="R260"/>
    </row>
    <row r="261" spans="15:18" ht="13.2">
      <c r="O261"/>
      <c r="P261"/>
      <c r="Q261"/>
      <c r="R261"/>
    </row>
    <row r="262" spans="15:18" ht="13.2">
      <c r="O262"/>
      <c r="P262"/>
      <c r="Q262"/>
      <c r="R262"/>
    </row>
    <row r="263" spans="15:18" ht="13.2">
      <c r="O263"/>
      <c r="P263"/>
      <c r="Q263"/>
      <c r="R263"/>
    </row>
    <row r="264" spans="15:18" ht="13.2">
      <c r="O264"/>
      <c r="P264"/>
      <c r="Q264"/>
      <c r="R264"/>
    </row>
  </sheetData>
  <sheetProtection formatCells="0" formatRows="0" insertRows="0"/>
  <mergeCells count="26">
    <mergeCell ref="B6:C7"/>
    <mergeCell ref="X5:Z5"/>
    <mergeCell ref="O6:R6"/>
    <mergeCell ref="O7:Q7"/>
    <mergeCell ref="D6:D7"/>
    <mergeCell ref="N6:N7"/>
    <mergeCell ref="O4:O5"/>
    <mergeCell ref="X6:X7"/>
    <mergeCell ref="X3:AA4"/>
    <mergeCell ref="E6:I7"/>
    <mergeCell ref="J6:M7"/>
    <mergeCell ref="B4:C4"/>
    <mergeCell ref="E4:K4"/>
    <mergeCell ref="L4:N4"/>
    <mergeCell ref="P4:Q4"/>
    <mergeCell ref="B5:C5"/>
    <mergeCell ref="D5:K5"/>
    <mergeCell ref="L5:N5"/>
    <mergeCell ref="P5:Q5"/>
    <mergeCell ref="B1:R1"/>
    <mergeCell ref="B2:N2"/>
    <mergeCell ref="O2:R2"/>
    <mergeCell ref="B3:C3"/>
    <mergeCell ref="E3:K3"/>
    <mergeCell ref="L3:N3"/>
    <mergeCell ref="O3:R3"/>
  </mergeCells>
  <phoneticPr fontId="2" type="noConversion"/>
  <conditionalFormatting sqref="E3:K4">
    <cfRule type="expression" dxfId="3" priority="3">
      <formula>$D3="N/A"</formula>
    </cfRule>
  </conditionalFormatting>
  <conditionalFormatting sqref="O9:O20">
    <cfRule type="expression" dxfId="2" priority="1">
      <formula>$O9=$AA$57</formula>
    </cfRule>
  </conditionalFormatting>
  <conditionalFormatting sqref="O3:R3">
    <cfRule type="expression" dxfId="1" priority="2">
      <formula>"IF$O9=$AA$57"</formula>
    </cfRule>
  </conditionalFormatting>
  <dataValidations count="4">
    <dataValidation type="list" allowBlank="1" showInputMessage="1" showErrorMessage="1" sqref="D3:D4" xr:uid="{00000000-0002-0000-0300-000000000000}">
      <formula1>$AA$53:$AA$54</formula1>
    </dataValidation>
    <dataValidation type="list" allowBlank="1" showInputMessage="1" showErrorMessage="1" sqref="O9:O20" xr:uid="{00000000-0002-0000-0300-000001000000}">
      <formula1>$AA$57:$AA$59</formula1>
    </dataValidation>
    <dataValidation type="list" allowBlank="1" showInputMessage="1" showErrorMessage="1" sqref="P9:P20" xr:uid="{00000000-0002-0000-0300-000002000000}">
      <formula1>$AA$60:$AA$62</formula1>
    </dataValidation>
    <dataValidation type="list" allowBlank="1" showDropDown="1" showInputMessage="1" showErrorMessage="1" error="Enter Y or N for all High and Low risk indicators." sqref="E9:N20" xr:uid="{00000000-0002-0000-0300-000003000000}">
      <formula1>$AA$65:$AA$68</formula1>
    </dataValidation>
  </dataValidations>
  <pageMargins left="0.25" right="0.25" top="0.75" bottom="0.75" header="0.3" footer="0.3"/>
  <pageSetup paperSize="9" scale="18" orientation="landscape" r:id="rId1"/>
  <headerFooter alignWithMargins="0">
    <oddFooter>&amp;C&amp;8RT-COC-003-07 Oct 2013 (c) Produced by Eco Sylva Ltd. on behalf of Soil Association Certification Ltd</oddFooter>
  </headerFooter>
  <rowBreaks count="1" manualBreakCount="1">
    <brk id="20"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F264"/>
  <sheetViews>
    <sheetView topLeftCell="E4" zoomScale="85" zoomScaleNormal="85" workbookViewId="0">
      <selection activeCell="G8" sqref="G8"/>
    </sheetView>
  </sheetViews>
  <sheetFormatPr defaultColWidth="9" defaultRowHeight="13.2"/>
  <cols>
    <col min="1" max="1" width="1.88671875" style="108" customWidth="1"/>
    <col min="2" max="2" width="36.44140625" customWidth="1"/>
    <col min="3" max="3" width="28.109375" customWidth="1"/>
    <col min="4" max="5" width="23" customWidth="1"/>
    <col min="6" max="6" width="19.6640625" customWidth="1"/>
    <col min="7" max="7" width="20.33203125" customWidth="1"/>
    <col min="8" max="8" width="16.88671875" customWidth="1"/>
    <col min="9" max="9" width="26.109375" customWidth="1"/>
    <col min="10" max="10" width="16.88671875" customWidth="1"/>
    <col min="11" max="12" width="14.5546875" style="222" customWidth="1"/>
    <col min="13" max="13" width="8.5546875" style="222" customWidth="1"/>
    <col min="14" max="14" width="10.5546875" style="222" customWidth="1"/>
    <col min="15" max="15" width="11.44140625" style="108" customWidth="1"/>
    <col min="16" max="21" width="8.6640625" style="108"/>
    <col min="22" max="27" width="9" style="108" hidden="1" customWidth="1"/>
    <col min="28" max="58" width="8.6640625" style="108"/>
  </cols>
  <sheetData>
    <row r="1" spans="1:58" s="220" customFormat="1" ht="39" customHeight="1">
      <c r="A1" s="223"/>
      <c r="B1" s="489" t="s">
        <v>507</v>
      </c>
      <c r="C1" s="490"/>
      <c r="D1" s="490"/>
      <c r="E1" s="490"/>
      <c r="F1" s="490"/>
      <c r="G1" s="490"/>
      <c r="H1" s="490"/>
      <c r="I1" s="490"/>
      <c r="J1" s="490"/>
      <c r="K1" s="490"/>
      <c r="L1" s="490"/>
      <c r="M1" s="490"/>
      <c r="N1" s="491"/>
      <c r="O1" s="223"/>
      <c r="P1" s="223"/>
      <c r="Q1" s="223"/>
      <c r="R1" s="223"/>
      <c r="S1" s="223"/>
      <c r="T1" s="223"/>
      <c r="U1" s="223"/>
      <c r="V1" s="223"/>
      <c r="W1" s="223"/>
      <c r="X1" s="223"/>
      <c r="Y1" s="223"/>
      <c r="Z1" s="223"/>
      <c r="AA1" s="223"/>
      <c r="AB1" s="223"/>
      <c r="AC1" s="223"/>
      <c r="AD1" s="223"/>
      <c r="AE1" s="223"/>
      <c r="AF1" s="223"/>
      <c r="AG1" s="223"/>
      <c r="AH1" s="223"/>
      <c r="AI1" s="223"/>
      <c r="AJ1" s="223"/>
      <c r="AK1" s="223"/>
      <c r="AL1" s="223"/>
      <c r="AM1" s="223"/>
      <c r="AN1" s="223"/>
      <c r="AO1" s="223"/>
      <c r="AP1" s="223"/>
      <c r="AQ1" s="223"/>
      <c r="AR1" s="223"/>
      <c r="AS1" s="223"/>
      <c r="AT1" s="223"/>
      <c r="AU1" s="223"/>
      <c r="AV1" s="223"/>
      <c r="AW1" s="223"/>
      <c r="AX1" s="223"/>
      <c r="AY1" s="223"/>
      <c r="AZ1" s="223"/>
      <c r="BA1" s="223"/>
      <c r="BB1" s="223"/>
      <c r="BC1" s="223"/>
      <c r="BD1" s="223"/>
      <c r="BE1" s="223"/>
      <c r="BF1" s="223"/>
    </row>
    <row r="2" spans="1:58" ht="74.25" customHeight="1">
      <c r="B2" s="542" t="s">
        <v>508</v>
      </c>
      <c r="C2" s="543"/>
      <c r="D2" s="543"/>
      <c r="E2" s="543"/>
      <c r="F2" s="543"/>
      <c r="G2" s="543"/>
      <c r="H2" s="543"/>
      <c r="I2" s="543"/>
      <c r="J2" s="543"/>
      <c r="K2" s="565"/>
      <c r="L2" s="565"/>
      <c r="M2" s="565"/>
      <c r="N2" s="566"/>
    </row>
    <row r="3" spans="1:58" ht="26.4" customHeight="1">
      <c r="B3" s="544" t="s">
        <v>509</v>
      </c>
      <c r="C3" s="494"/>
      <c r="D3" s="494"/>
      <c r="E3" s="494"/>
      <c r="F3" s="494"/>
      <c r="G3" s="494"/>
      <c r="H3" s="494"/>
      <c r="I3" s="494"/>
      <c r="J3" s="494"/>
      <c r="K3" s="567"/>
      <c r="L3" s="567"/>
      <c r="M3" s="567"/>
      <c r="N3" s="568"/>
    </row>
    <row r="4" spans="1:58" ht="324.75" customHeight="1">
      <c r="B4" s="492" t="s">
        <v>510</v>
      </c>
      <c r="C4" s="493"/>
      <c r="D4" s="493"/>
      <c r="E4" s="493"/>
      <c r="F4" s="494"/>
      <c r="G4" s="494"/>
      <c r="H4" s="494"/>
      <c r="I4" s="494"/>
      <c r="J4" s="494"/>
      <c r="K4" s="567"/>
      <c r="L4" s="567"/>
      <c r="M4" s="567"/>
      <c r="N4" s="568"/>
    </row>
    <row r="5" spans="1:58" ht="65.25" customHeight="1">
      <c r="B5" s="557" t="s">
        <v>511</v>
      </c>
      <c r="C5" s="558"/>
      <c r="D5" s="548"/>
      <c r="E5" s="550"/>
      <c r="F5" s="559" t="s">
        <v>512</v>
      </c>
      <c r="G5" s="560"/>
      <c r="H5" s="559" t="s">
        <v>513</v>
      </c>
      <c r="I5" s="563"/>
      <c r="J5" s="560"/>
      <c r="K5" s="551" t="s">
        <v>514</v>
      </c>
      <c r="L5" s="552"/>
      <c r="M5" s="552"/>
      <c r="N5" s="553"/>
    </row>
    <row r="6" spans="1:58" ht="146.25" customHeight="1">
      <c r="B6" s="557"/>
      <c r="C6" s="558"/>
      <c r="D6" s="548"/>
      <c r="E6" s="550"/>
      <c r="F6" s="561"/>
      <c r="G6" s="562"/>
      <c r="H6" s="561"/>
      <c r="I6" s="564"/>
      <c r="J6" s="562"/>
      <c r="K6" s="554"/>
      <c r="L6" s="555"/>
      <c r="M6" s="555"/>
      <c r="N6" s="556"/>
    </row>
    <row r="7" spans="1:58" ht="40.5" customHeight="1">
      <c r="B7" s="540"/>
      <c r="C7" s="541"/>
      <c r="D7" s="549"/>
      <c r="E7" s="526"/>
      <c r="F7" s="224" t="s">
        <v>515</v>
      </c>
      <c r="G7" s="225" t="s">
        <v>516</v>
      </c>
      <c r="H7" s="224" t="s">
        <v>517</v>
      </c>
      <c r="I7" s="259" t="s">
        <v>518</v>
      </c>
      <c r="J7" s="225" t="s">
        <v>519</v>
      </c>
      <c r="K7" s="545" t="s">
        <v>520</v>
      </c>
      <c r="L7" s="546"/>
      <c r="M7" s="547"/>
      <c r="N7" s="260"/>
    </row>
    <row r="8" spans="1:58" ht="192" customHeight="1">
      <c r="B8" s="226" t="s">
        <v>521</v>
      </c>
      <c r="C8" s="227" t="s">
        <v>522</v>
      </c>
      <c r="D8" s="227" t="s">
        <v>523</v>
      </c>
      <c r="E8" s="228" t="s">
        <v>524</v>
      </c>
      <c r="F8" s="229" t="s">
        <v>525</v>
      </c>
      <c r="G8" s="230" t="s">
        <v>526</v>
      </c>
      <c r="H8" s="229" t="s">
        <v>527</v>
      </c>
      <c r="I8" s="261" t="s">
        <v>528</v>
      </c>
      <c r="J8" s="230" t="s">
        <v>529</v>
      </c>
      <c r="K8" s="262" t="s">
        <v>530</v>
      </c>
      <c r="L8" s="263" t="s">
        <v>531</v>
      </c>
      <c r="M8" s="263" t="s">
        <v>500</v>
      </c>
      <c r="N8" s="264" t="s">
        <v>532</v>
      </c>
    </row>
    <row r="9" spans="1:58" ht="26.1" customHeight="1">
      <c r="B9" s="231"/>
      <c r="C9" s="232"/>
      <c r="D9" s="233"/>
      <c r="E9" s="233"/>
      <c r="F9" s="234"/>
      <c r="G9" s="234"/>
      <c r="H9" s="234"/>
      <c r="I9" s="234"/>
      <c r="J9" s="265"/>
      <c r="K9" s="266" t="s">
        <v>1</v>
      </c>
      <c r="L9" s="234" t="s">
        <v>1</v>
      </c>
      <c r="M9" s="234"/>
      <c r="N9" s="267"/>
    </row>
    <row r="10" spans="1:58" s="150" customFormat="1" ht="23.1" customHeight="1">
      <c r="A10" s="162"/>
      <c r="B10" s="235"/>
      <c r="C10" s="236"/>
      <c r="D10" s="237"/>
      <c r="E10" s="234"/>
      <c r="F10" s="234"/>
      <c r="G10" s="234"/>
      <c r="H10" s="234"/>
      <c r="I10" s="234"/>
      <c r="J10" s="265"/>
      <c r="K10" s="266" t="s">
        <v>1</v>
      </c>
      <c r="L10" s="234" t="s">
        <v>1</v>
      </c>
      <c r="M10" s="237"/>
      <c r="N10" s="268"/>
      <c r="O10" s="162"/>
      <c r="P10" s="162"/>
      <c r="Q10" s="162"/>
      <c r="R10" s="162"/>
      <c r="S10" s="162"/>
      <c r="T10" s="162"/>
      <c r="U10" s="162"/>
      <c r="V10" s="162"/>
      <c r="W10" s="162"/>
      <c r="X10" s="162"/>
      <c r="Y10" s="162"/>
      <c r="Z10" s="162"/>
      <c r="AA10" s="162"/>
      <c r="AB10" s="162"/>
      <c r="AC10" s="162"/>
      <c r="AD10" s="162"/>
      <c r="AE10" s="162"/>
      <c r="AF10" s="162"/>
      <c r="AG10" s="162"/>
      <c r="AH10" s="162"/>
      <c r="AI10" s="162"/>
      <c r="AJ10" s="162"/>
      <c r="AK10" s="162"/>
      <c r="AL10" s="162"/>
      <c r="AM10" s="162"/>
      <c r="AN10" s="162"/>
      <c r="AO10" s="162"/>
      <c r="AP10" s="162"/>
      <c r="AQ10" s="162"/>
      <c r="AR10" s="162"/>
      <c r="AS10" s="162"/>
      <c r="AT10" s="162"/>
      <c r="AU10" s="162"/>
      <c r="AV10" s="162"/>
      <c r="AW10" s="162"/>
      <c r="AX10" s="162"/>
      <c r="AY10" s="162"/>
      <c r="AZ10" s="162"/>
      <c r="BA10" s="162"/>
      <c r="BB10" s="162"/>
      <c r="BC10" s="162"/>
      <c r="BD10" s="162"/>
      <c r="BE10" s="162"/>
      <c r="BF10" s="162"/>
    </row>
    <row r="11" spans="1:58" s="1" customFormat="1" ht="20.399999999999999" customHeight="1">
      <c r="A11" s="5"/>
      <c r="B11" s="238"/>
      <c r="C11" s="239"/>
      <c r="D11" s="240"/>
      <c r="E11" s="241"/>
      <c r="F11" s="241"/>
      <c r="G11" s="241"/>
      <c r="H11" s="241"/>
      <c r="I11" s="241"/>
      <c r="J11" s="269"/>
      <c r="K11" s="266" t="s">
        <v>1</v>
      </c>
      <c r="L11" s="234" t="s">
        <v>1</v>
      </c>
      <c r="M11" s="237"/>
      <c r="N11" s="268"/>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row>
    <row r="12" spans="1:58" s="1" customFormat="1" ht="19.5" customHeight="1">
      <c r="A12" s="5"/>
      <c r="B12" s="242"/>
      <c r="C12" s="243"/>
      <c r="D12" s="234"/>
      <c r="E12" s="234"/>
      <c r="F12" s="234"/>
      <c r="G12" s="234"/>
      <c r="H12" s="234"/>
      <c r="I12" s="234"/>
      <c r="J12" s="234"/>
      <c r="K12" s="234" t="s">
        <v>1</v>
      </c>
      <c r="L12" s="234" t="s">
        <v>1</v>
      </c>
      <c r="M12" s="237"/>
      <c r="N12" s="268"/>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row>
    <row r="13" spans="1:58" s="1" customFormat="1" ht="17.399999999999999" customHeight="1">
      <c r="A13" s="5"/>
      <c r="B13" s="235"/>
      <c r="C13" s="244"/>
      <c r="D13" s="237"/>
      <c r="E13" s="234"/>
      <c r="F13" s="234"/>
      <c r="G13" s="234"/>
      <c r="H13" s="234"/>
      <c r="I13" s="234"/>
      <c r="J13" s="234"/>
      <c r="K13" s="234" t="s">
        <v>1</v>
      </c>
      <c r="L13" s="234" t="s">
        <v>1</v>
      </c>
      <c r="M13" s="237"/>
      <c r="N13" s="268"/>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row>
    <row r="14" spans="1:58" s="221" customFormat="1" ht="21" customHeight="1">
      <c r="A14" s="245"/>
      <c r="B14" s="246"/>
      <c r="C14" s="236"/>
      <c r="D14" s="237"/>
      <c r="E14" s="234"/>
      <c r="F14" s="234"/>
      <c r="G14" s="234"/>
      <c r="H14" s="234"/>
      <c r="I14" s="234"/>
      <c r="J14" s="234"/>
      <c r="K14" s="234" t="s">
        <v>1</v>
      </c>
      <c r="L14" s="234" t="s">
        <v>1</v>
      </c>
      <c r="M14" s="237"/>
      <c r="N14" s="268"/>
      <c r="O14" s="245"/>
      <c r="P14" s="245"/>
      <c r="Q14" s="245"/>
      <c r="R14" s="245"/>
      <c r="S14" s="245"/>
      <c r="T14" s="245"/>
      <c r="U14" s="245"/>
      <c r="V14" s="245"/>
      <c r="W14" s="245"/>
      <c r="X14" s="245"/>
      <c r="Y14" s="245"/>
      <c r="Z14" s="245"/>
      <c r="AA14" s="245"/>
      <c r="AB14" s="245"/>
      <c r="AC14" s="245"/>
      <c r="AD14" s="245"/>
      <c r="AE14" s="245"/>
      <c r="AF14" s="245"/>
      <c r="AG14" s="245"/>
      <c r="AH14" s="245"/>
      <c r="AI14" s="245"/>
      <c r="AJ14" s="245"/>
      <c r="AK14" s="245"/>
      <c r="AL14" s="245"/>
      <c r="AM14" s="245"/>
      <c r="AN14" s="245"/>
      <c r="AO14" s="245"/>
      <c r="AP14" s="245"/>
      <c r="AQ14" s="245"/>
      <c r="AR14" s="245"/>
      <c r="AS14" s="245"/>
      <c r="AT14" s="245"/>
      <c r="AU14" s="245"/>
      <c r="AV14" s="245"/>
      <c r="AW14" s="245"/>
      <c r="AX14" s="245"/>
      <c r="AY14" s="245"/>
      <c r="AZ14" s="245"/>
      <c r="BA14" s="245"/>
      <c r="BB14" s="245"/>
      <c r="BC14" s="245"/>
      <c r="BD14" s="245"/>
      <c r="BE14" s="245"/>
      <c r="BF14" s="245"/>
    </row>
    <row r="15" spans="1:58" s="221" customFormat="1">
      <c r="A15" s="245"/>
      <c r="B15" s="247"/>
      <c r="C15" s="248"/>
      <c r="D15" s="248"/>
      <c r="E15" s="249"/>
      <c r="F15" s="234"/>
      <c r="G15" s="234"/>
      <c r="H15" s="234"/>
      <c r="I15" s="234"/>
      <c r="J15" s="234"/>
      <c r="K15" s="234" t="s">
        <v>1</v>
      </c>
      <c r="L15" s="234" t="s">
        <v>1</v>
      </c>
      <c r="M15" s="270"/>
      <c r="N15" s="271"/>
      <c r="O15" s="245"/>
      <c r="P15" s="245"/>
      <c r="Q15" s="245"/>
      <c r="R15" s="245"/>
      <c r="S15" s="245"/>
      <c r="T15" s="245"/>
      <c r="U15" s="245"/>
      <c r="V15" s="245"/>
      <c r="W15" s="245"/>
      <c r="X15" s="245"/>
      <c r="Y15" s="245"/>
      <c r="Z15" s="245"/>
      <c r="AA15" s="245"/>
      <c r="AB15" s="245"/>
      <c r="AC15" s="245"/>
      <c r="AD15" s="245"/>
      <c r="AE15" s="245"/>
      <c r="AF15" s="245"/>
      <c r="AG15" s="245"/>
      <c r="AH15" s="245"/>
      <c r="AI15" s="245"/>
      <c r="AJ15" s="245"/>
      <c r="AK15" s="245"/>
      <c r="AL15" s="245"/>
      <c r="AM15" s="245"/>
      <c r="AN15" s="245"/>
      <c r="AO15" s="245"/>
      <c r="AP15" s="245"/>
      <c r="AQ15" s="245"/>
      <c r="AR15" s="245"/>
      <c r="AS15" s="245"/>
      <c r="AT15" s="245"/>
      <c r="AU15" s="245"/>
      <c r="AV15" s="245"/>
      <c r="AW15" s="245"/>
      <c r="AX15" s="245"/>
      <c r="AY15" s="245"/>
      <c r="AZ15" s="245"/>
      <c r="BA15" s="245"/>
      <c r="BB15" s="245"/>
      <c r="BC15" s="245"/>
      <c r="BD15" s="245"/>
      <c r="BE15" s="245"/>
      <c r="BF15" s="245"/>
    </row>
    <row r="16" spans="1:58" s="221" customFormat="1">
      <c r="A16" s="245"/>
      <c r="B16" s="247"/>
      <c r="C16" s="250"/>
      <c r="D16" s="250"/>
      <c r="E16" s="251"/>
      <c r="F16" s="234"/>
      <c r="G16" s="234"/>
      <c r="H16" s="234"/>
      <c r="I16" s="234"/>
      <c r="J16" s="234"/>
      <c r="K16" s="234" t="s">
        <v>1</v>
      </c>
      <c r="L16" s="234" t="s">
        <v>1</v>
      </c>
      <c r="M16" s="237"/>
      <c r="N16" s="268"/>
      <c r="O16" s="245"/>
      <c r="P16" s="245"/>
      <c r="Q16" s="245"/>
      <c r="R16" s="245"/>
      <c r="S16" s="245"/>
      <c r="T16" s="245"/>
      <c r="U16" s="245"/>
      <c r="V16" s="245"/>
      <c r="W16" s="245"/>
      <c r="X16" s="245"/>
      <c r="Y16" s="245"/>
      <c r="Z16" s="245"/>
      <c r="AA16" s="245"/>
      <c r="AB16" s="245"/>
      <c r="AC16" s="245"/>
      <c r="AD16" s="245"/>
      <c r="AE16" s="245"/>
      <c r="AF16" s="245"/>
      <c r="AG16" s="245"/>
      <c r="AH16" s="245"/>
      <c r="AI16" s="245"/>
      <c r="AJ16" s="245"/>
      <c r="AK16" s="245"/>
      <c r="AL16" s="245"/>
      <c r="AM16" s="245"/>
      <c r="AN16" s="245"/>
      <c r="AO16" s="245"/>
      <c r="AP16" s="245"/>
      <c r="AQ16" s="245"/>
      <c r="AR16" s="245"/>
      <c r="AS16" s="245"/>
      <c r="AT16" s="245"/>
      <c r="AU16" s="245"/>
      <c r="AV16" s="245"/>
      <c r="AW16" s="245"/>
      <c r="AX16" s="245"/>
      <c r="AY16" s="245"/>
      <c r="AZ16" s="245"/>
      <c r="BA16" s="245"/>
      <c r="BB16" s="245"/>
      <c r="BC16" s="245"/>
      <c r="BD16" s="245"/>
      <c r="BE16" s="245"/>
      <c r="BF16" s="245"/>
    </row>
    <row r="17" spans="1:58" s="1" customFormat="1">
      <c r="A17" s="5"/>
      <c r="B17" s="252"/>
      <c r="C17" s="253"/>
      <c r="D17" s="253"/>
      <c r="E17" s="254"/>
      <c r="F17" s="234"/>
      <c r="G17" s="234"/>
      <c r="H17" s="234"/>
      <c r="I17" s="234"/>
      <c r="J17" s="234"/>
      <c r="K17" s="234" t="s">
        <v>1</v>
      </c>
      <c r="L17" s="234" t="s">
        <v>1</v>
      </c>
      <c r="M17" s="253"/>
      <c r="N17" s="272"/>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row>
    <row r="18" spans="1:58" s="1" customFormat="1">
      <c r="A18" s="5"/>
      <c r="B18" s="252"/>
      <c r="C18" s="253"/>
      <c r="D18" s="253"/>
      <c r="E18" s="254"/>
      <c r="F18" s="234"/>
      <c r="G18" s="234"/>
      <c r="H18" s="234"/>
      <c r="I18" s="234"/>
      <c r="J18" s="234"/>
      <c r="K18" s="234" t="s">
        <v>1</v>
      </c>
      <c r="L18" s="234" t="s">
        <v>1</v>
      </c>
      <c r="M18" s="253"/>
      <c r="N18" s="272"/>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row>
    <row r="19" spans="1:58" s="4" customFormat="1">
      <c r="A19" s="2"/>
      <c r="B19" s="252"/>
      <c r="C19" s="253"/>
      <c r="D19" s="253"/>
      <c r="E19" s="254"/>
      <c r="F19" s="234"/>
      <c r="G19" s="234"/>
      <c r="H19" s="234"/>
      <c r="I19" s="234"/>
      <c r="J19" s="234"/>
      <c r="K19" s="234" t="s">
        <v>1</v>
      </c>
      <c r="L19" s="234" t="s">
        <v>1</v>
      </c>
      <c r="M19" s="253"/>
      <c r="N19" s="27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row>
    <row r="20" spans="1:58" s="4" customFormat="1" ht="20.100000000000001" customHeight="1">
      <c r="A20" s="2"/>
      <c r="B20" s="255"/>
      <c r="C20" s="256"/>
      <c r="D20" s="256"/>
      <c r="E20" s="257"/>
      <c r="F20" s="258"/>
      <c r="G20" s="258"/>
      <c r="H20" s="258"/>
      <c r="I20" s="258"/>
      <c r="J20" s="258"/>
      <c r="K20" s="258" t="s">
        <v>1</v>
      </c>
      <c r="L20" s="258" t="s">
        <v>1</v>
      </c>
      <c r="M20" s="256"/>
      <c r="N20" s="273"/>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row>
    <row r="21" spans="1:58" s="4" customFormat="1">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row>
    <row r="22" spans="1:58" s="4" customFormat="1">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row>
    <row r="23" spans="1:58" s="2" customFormat="1"/>
    <row r="24" spans="1:58" s="2" customFormat="1"/>
    <row r="25" spans="1:58" s="2" customFormat="1"/>
    <row r="26" spans="1:58" s="2" customFormat="1"/>
    <row r="27" spans="1:58" s="2" customFormat="1"/>
    <row r="28" spans="1:58" s="2" customFormat="1"/>
    <row r="29" spans="1:58" s="2" customFormat="1"/>
    <row r="30" spans="1:58" s="2" customFormat="1"/>
    <row r="31" spans="1:58" s="2" customFormat="1"/>
    <row r="32" spans="1:58" s="2" customFormat="1"/>
    <row r="33" s="2" customFormat="1"/>
    <row r="34" s="2" customFormat="1"/>
    <row r="35" s="2" customFormat="1"/>
    <row r="36" s="2" customFormat="1"/>
    <row r="37" s="2" customFormat="1"/>
    <row r="38" s="2" customFormat="1"/>
    <row r="39" s="2" customFormat="1"/>
    <row r="40" s="2" customFormat="1"/>
    <row r="41" s="2" customFormat="1"/>
    <row r="42" s="2" customFormat="1"/>
    <row r="43" s="2" customFormat="1"/>
    <row r="44" s="2" customFormat="1"/>
    <row r="45" s="2" customFormat="1"/>
    <row r="46" s="2" customFormat="1"/>
    <row r="47" s="2" customFormat="1"/>
    <row r="48" s="2" customFormat="1"/>
    <row r="49" spans="23:23" s="2" customFormat="1"/>
    <row r="50" spans="23:23" s="2" customFormat="1"/>
    <row r="51" spans="23:23" s="2" customFormat="1"/>
    <row r="52" spans="23:23" s="2" customFormat="1"/>
    <row r="53" spans="23:23" s="2" customFormat="1"/>
    <row r="54" spans="23:23" s="2" customFormat="1"/>
    <row r="55" spans="23:23" s="2" customFormat="1">
      <c r="W55" s="2" t="s">
        <v>311</v>
      </c>
    </row>
    <row r="56" spans="23:23" s="2" customFormat="1">
      <c r="W56" s="2" t="s">
        <v>502</v>
      </c>
    </row>
    <row r="57" spans="23:23" s="2" customFormat="1"/>
    <row r="58" spans="23:23" s="2" customFormat="1"/>
    <row r="59" spans="23:23" s="2" customFormat="1">
      <c r="W59" s="2" t="s">
        <v>458</v>
      </c>
    </row>
    <row r="60" spans="23:23" s="2" customFormat="1">
      <c r="W60" s="2" t="s">
        <v>459</v>
      </c>
    </row>
    <row r="61" spans="23:23" s="2" customFormat="1">
      <c r="W61" s="2" t="s">
        <v>1</v>
      </c>
    </row>
    <row r="62" spans="23:23" s="2" customFormat="1">
      <c r="W62" s="5" t="s">
        <v>503</v>
      </c>
    </row>
    <row r="63" spans="23:23" s="2" customFormat="1">
      <c r="W63" s="5" t="s">
        <v>504</v>
      </c>
    </row>
    <row r="64" spans="23:23" s="2" customFormat="1">
      <c r="W64" s="2" t="s">
        <v>1</v>
      </c>
    </row>
    <row r="65" spans="23:23" s="2" customFormat="1"/>
    <row r="66" spans="23:23" s="2" customFormat="1" ht="98.4">
      <c r="W66" s="274" t="s">
        <v>460</v>
      </c>
    </row>
    <row r="67" spans="23:23" s="2" customFormat="1">
      <c r="W67" s="2" t="s">
        <v>0</v>
      </c>
    </row>
    <row r="68" spans="23:23" s="2" customFormat="1">
      <c r="W68" s="2" t="s">
        <v>2</v>
      </c>
    </row>
    <row r="69" spans="23:23" s="2" customFormat="1">
      <c r="W69" s="275" t="s">
        <v>505</v>
      </c>
    </row>
    <row r="70" spans="23:23" s="2" customFormat="1">
      <c r="W70" s="2" t="s">
        <v>506</v>
      </c>
    </row>
    <row r="71" spans="23:23" s="2" customFormat="1"/>
    <row r="72" spans="23:23" s="2" customFormat="1"/>
    <row r="73" spans="23:23" s="2" customFormat="1"/>
    <row r="74" spans="23:23" s="2" customFormat="1" ht="9.6" customHeight="1"/>
    <row r="75" spans="23:23" s="2" customFormat="1"/>
    <row r="76" spans="23:23" s="2" customFormat="1"/>
    <row r="77" spans="23:23" s="2" customFormat="1"/>
    <row r="78" spans="23:23" s="2" customFormat="1"/>
    <row r="79" spans="23:23" s="2" customFormat="1"/>
    <row r="80" spans="23:23" s="2" customFormat="1"/>
    <row r="81" s="2" customFormat="1"/>
    <row r="82" s="2" customFormat="1"/>
    <row r="83" s="2" customFormat="1" ht="13.5" customHeight="1"/>
    <row r="84" s="2" customFormat="1" ht="9.6" customHeight="1"/>
    <row r="85" s="2" customFormat="1"/>
    <row r="86" s="2" customFormat="1"/>
    <row r="87" s="2" customFormat="1"/>
    <row r="88" s="2" customFormat="1"/>
    <row r="89" s="2" customFormat="1"/>
    <row r="90" s="2" customFormat="1"/>
    <row r="91" s="2" customFormat="1"/>
    <row r="92" s="2" customFormat="1"/>
    <row r="93" s="2" customFormat="1"/>
    <row r="94" s="2" customFormat="1"/>
    <row r="95" s="2" customFormat="1"/>
    <row r="96" s="2" customFormat="1"/>
    <row r="97" spans="2:14" s="2" customFormat="1"/>
    <row r="98" spans="2:14" s="2" customFormat="1"/>
    <row r="99" spans="2:14" s="2" customFormat="1"/>
    <row r="100" spans="2:14" s="2" customFormat="1"/>
    <row r="101" spans="2:14" s="2" customFormat="1"/>
    <row r="102" spans="2:14" s="2" customFormat="1"/>
    <row r="103" spans="2:14" s="2" customFormat="1"/>
    <row r="104" spans="2:14" s="2" customFormat="1"/>
    <row r="105" spans="2:14" s="2" customFormat="1"/>
    <row r="106" spans="2:14" s="2" customFormat="1"/>
    <row r="107" spans="2:14" s="2" customFormat="1">
      <c r="B107" s="108"/>
      <c r="C107" s="108"/>
      <c r="D107" s="108"/>
      <c r="E107" s="108"/>
      <c r="F107" s="108"/>
      <c r="G107" s="108"/>
      <c r="H107" s="108"/>
      <c r="I107" s="108"/>
      <c r="J107" s="108"/>
      <c r="K107" s="108"/>
      <c r="L107" s="108"/>
      <c r="M107" s="108"/>
      <c r="N107" s="108"/>
    </row>
    <row r="108" spans="2:14" s="2" customFormat="1">
      <c r="B108" s="108"/>
      <c r="C108" s="108"/>
      <c r="D108" s="108"/>
      <c r="E108" s="108"/>
      <c r="F108" s="108"/>
      <c r="G108" s="108"/>
      <c r="H108" s="108"/>
      <c r="I108" s="108"/>
      <c r="J108" s="108"/>
      <c r="K108" s="108"/>
      <c r="L108" s="108"/>
      <c r="M108" s="108"/>
      <c r="N108" s="108"/>
    </row>
    <row r="109" spans="2:14" s="108" customFormat="1"/>
    <row r="110" spans="2:14" s="108" customFormat="1"/>
    <row r="111" spans="2:14" s="108" customFormat="1"/>
    <row r="112" spans="2:14" s="108" customFormat="1"/>
    <row r="113" s="108" customFormat="1"/>
    <row r="114" s="108" customFormat="1"/>
    <row r="115" s="108" customFormat="1"/>
    <row r="116" s="108" customFormat="1"/>
    <row r="117" s="108" customFormat="1"/>
    <row r="118" s="108" customFormat="1"/>
    <row r="119" s="108" customFormat="1"/>
    <row r="120" s="108" customFormat="1"/>
    <row r="121" s="108" customFormat="1"/>
    <row r="122" s="108" customFormat="1"/>
    <row r="123" s="108" customFormat="1"/>
    <row r="124" s="108" customFormat="1"/>
    <row r="125" s="108" customFormat="1"/>
    <row r="126" s="108" customFormat="1"/>
    <row r="127" s="108" customFormat="1"/>
    <row r="128" s="108" customFormat="1"/>
    <row r="129" s="108" customFormat="1"/>
    <row r="130" s="108" customFormat="1"/>
    <row r="131" s="108" customFormat="1"/>
    <row r="132" s="108" customFormat="1"/>
    <row r="133" s="108" customFormat="1"/>
    <row r="134" s="108" customFormat="1"/>
    <row r="135" s="108" customFormat="1"/>
    <row r="136" s="108" customFormat="1"/>
    <row r="137" s="108" customFormat="1"/>
    <row r="138" s="108" customFormat="1"/>
    <row r="139" s="108" customFormat="1"/>
    <row r="140" s="108" customFormat="1"/>
    <row r="141" s="108" customFormat="1"/>
    <row r="142" s="108" customFormat="1"/>
    <row r="143" s="108" customFormat="1"/>
    <row r="144" s="108" customFormat="1"/>
    <row r="145" spans="2:14" s="108" customFormat="1"/>
    <row r="146" spans="2:14" s="108" customFormat="1"/>
    <row r="147" spans="2:14" s="108" customFormat="1">
      <c r="B147"/>
      <c r="C147"/>
      <c r="D147"/>
      <c r="E147"/>
      <c r="F147"/>
      <c r="G147"/>
      <c r="H147"/>
      <c r="I147"/>
      <c r="J147"/>
      <c r="K147"/>
      <c r="L147"/>
      <c r="M147"/>
      <c r="N147"/>
    </row>
    <row r="148" spans="2:14" s="108" customFormat="1">
      <c r="B148"/>
      <c r="C148"/>
      <c r="D148"/>
      <c r="E148"/>
      <c r="F148"/>
      <c r="G148"/>
      <c r="H148"/>
      <c r="I148"/>
      <c r="J148"/>
      <c r="K148"/>
      <c r="L148"/>
      <c r="M148"/>
      <c r="N148"/>
    </row>
    <row r="149" spans="2:14">
      <c r="K149"/>
      <c r="L149"/>
      <c r="M149"/>
      <c r="N149"/>
    </row>
    <row r="150" spans="2:14">
      <c r="K150"/>
      <c r="L150"/>
      <c r="M150"/>
      <c r="N150"/>
    </row>
    <row r="151" spans="2:14">
      <c r="K151"/>
      <c r="L151"/>
      <c r="M151"/>
      <c r="N151"/>
    </row>
    <row r="152" spans="2:14">
      <c r="K152"/>
      <c r="L152"/>
      <c r="M152"/>
      <c r="N152"/>
    </row>
    <row r="153" spans="2:14">
      <c r="K153"/>
      <c r="L153"/>
      <c r="M153"/>
      <c r="N153"/>
    </row>
    <row r="154" spans="2:14">
      <c r="K154"/>
      <c r="L154"/>
      <c r="M154"/>
      <c r="N154"/>
    </row>
    <row r="155" spans="2:14">
      <c r="K155"/>
      <c r="L155"/>
      <c r="M155"/>
      <c r="N155"/>
    </row>
    <row r="156" spans="2:14">
      <c r="K156"/>
      <c r="L156"/>
      <c r="M156"/>
      <c r="N156"/>
    </row>
    <row r="157" spans="2:14">
      <c r="K157"/>
      <c r="L157"/>
      <c r="M157"/>
      <c r="N157"/>
    </row>
    <row r="158" spans="2:14">
      <c r="K158"/>
      <c r="L158"/>
      <c r="M158"/>
      <c r="N158"/>
    </row>
    <row r="159" spans="2:14">
      <c r="K159"/>
      <c r="L159"/>
      <c r="M159"/>
      <c r="N159"/>
    </row>
    <row r="160" spans="2:14">
      <c r="K160"/>
      <c r="L160"/>
      <c r="M160"/>
      <c r="N160"/>
    </row>
    <row r="161" spans="11:14">
      <c r="K161"/>
      <c r="L161"/>
      <c r="M161"/>
      <c r="N161"/>
    </row>
    <row r="162" spans="11:14">
      <c r="K162"/>
      <c r="L162"/>
      <c r="M162"/>
      <c r="N162"/>
    </row>
    <row r="163" spans="11:14">
      <c r="K163"/>
      <c r="L163"/>
      <c r="M163"/>
      <c r="N163"/>
    </row>
    <row r="164" spans="11:14">
      <c r="K164"/>
      <c r="L164"/>
      <c r="M164"/>
      <c r="N164"/>
    </row>
    <row r="165" spans="11:14">
      <c r="K165"/>
      <c r="L165"/>
      <c r="M165"/>
      <c r="N165"/>
    </row>
    <row r="166" spans="11:14">
      <c r="K166"/>
      <c r="L166"/>
      <c r="M166"/>
      <c r="N166"/>
    </row>
    <row r="167" spans="11:14">
      <c r="K167"/>
      <c r="L167"/>
      <c r="M167"/>
      <c r="N167"/>
    </row>
    <row r="168" spans="11:14">
      <c r="K168"/>
      <c r="L168"/>
      <c r="M168"/>
      <c r="N168"/>
    </row>
    <row r="169" spans="11:14">
      <c r="K169"/>
      <c r="L169"/>
      <c r="M169"/>
      <c r="N169"/>
    </row>
    <row r="170" spans="11:14">
      <c r="K170"/>
      <c r="L170"/>
      <c r="M170"/>
      <c r="N170"/>
    </row>
    <row r="171" spans="11:14">
      <c r="K171"/>
      <c r="L171"/>
      <c r="M171"/>
      <c r="N171"/>
    </row>
    <row r="172" spans="11:14">
      <c r="K172"/>
      <c r="L172"/>
      <c r="M172"/>
      <c r="N172"/>
    </row>
    <row r="173" spans="11:14">
      <c r="K173"/>
      <c r="L173"/>
      <c r="M173"/>
      <c r="N173"/>
    </row>
    <row r="174" spans="11:14">
      <c r="K174"/>
      <c r="L174"/>
      <c r="M174"/>
      <c r="N174"/>
    </row>
    <row r="175" spans="11:14">
      <c r="K175"/>
      <c r="L175"/>
      <c r="M175"/>
      <c r="N175"/>
    </row>
    <row r="176" spans="11:14">
      <c r="K176"/>
      <c r="L176"/>
      <c r="M176"/>
      <c r="N176"/>
    </row>
    <row r="177" spans="11:14">
      <c r="K177"/>
      <c r="L177"/>
      <c r="M177"/>
      <c r="N177"/>
    </row>
    <row r="178" spans="11:14">
      <c r="K178"/>
      <c r="L178"/>
      <c r="M178"/>
      <c r="N178"/>
    </row>
    <row r="179" spans="11:14">
      <c r="K179"/>
      <c r="L179"/>
      <c r="M179"/>
      <c r="N179"/>
    </row>
    <row r="180" spans="11:14">
      <c r="K180"/>
      <c r="L180"/>
      <c r="M180"/>
      <c r="N180"/>
    </row>
    <row r="181" spans="11:14">
      <c r="K181"/>
      <c r="L181"/>
      <c r="M181"/>
      <c r="N181"/>
    </row>
    <row r="182" spans="11:14">
      <c r="K182"/>
      <c r="L182"/>
      <c r="M182"/>
      <c r="N182"/>
    </row>
    <row r="183" spans="11:14">
      <c r="K183"/>
      <c r="L183"/>
      <c r="M183"/>
      <c r="N183"/>
    </row>
    <row r="184" spans="11:14">
      <c r="K184"/>
      <c r="L184"/>
      <c r="M184"/>
      <c r="N184"/>
    </row>
    <row r="185" spans="11:14">
      <c r="K185"/>
      <c r="L185"/>
      <c r="M185"/>
      <c r="N185"/>
    </row>
    <row r="186" spans="11:14">
      <c r="K186"/>
      <c r="L186"/>
      <c r="M186"/>
      <c r="N186"/>
    </row>
    <row r="187" spans="11:14">
      <c r="K187"/>
      <c r="L187"/>
      <c r="M187"/>
      <c r="N187"/>
    </row>
    <row r="188" spans="11:14">
      <c r="K188"/>
      <c r="L188"/>
      <c r="M188"/>
      <c r="N188"/>
    </row>
    <row r="189" spans="11:14">
      <c r="K189"/>
      <c r="L189"/>
      <c r="M189"/>
      <c r="N189"/>
    </row>
    <row r="190" spans="11:14">
      <c r="K190"/>
      <c r="L190"/>
      <c r="M190"/>
      <c r="N190"/>
    </row>
    <row r="191" spans="11:14">
      <c r="K191"/>
      <c r="L191"/>
      <c r="M191"/>
      <c r="N191"/>
    </row>
    <row r="192" spans="11:14">
      <c r="K192"/>
      <c r="L192"/>
      <c r="M192"/>
      <c r="N192"/>
    </row>
    <row r="193" spans="11:14">
      <c r="K193"/>
      <c r="L193"/>
      <c r="M193"/>
      <c r="N193"/>
    </row>
    <row r="194" spans="11:14">
      <c r="K194"/>
      <c r="L194"/>
      <c r="M194"/>
      <c r="N194"/>
    </row>
    <row r="195" spans="11:14">
      <c r="K195"/>
      <c r="L195"/>
      <c r="M195"/>
      <c r="N195"/>
    </row>
    <row r="196" spans="11:14">
      <c r="K196"/>
      <c r="L196"/>
      <c r="M196"/>
      <c r="N196"/>
    </row>
    <row r="197" spans="11:14">
      <c r="K197"/>
      <c r="L197"/>
      <c r="M197"/>
      <c r="N197"/>
    </row>
    <row r="198" spans="11:14">
      <c r="K198"/>
      <c r="L198"/>
      <c r="M198"/>
      <c r="N198"/>
    </row>
    <row r="199" spans="11:14">
      <c r="K199"/>
      <c r="L199"/>
      <c r="M199"/>
      <c r="N199"/>
    </row>
    <row r="200" spans="11:14">
      <c r="K200"/>
      <c r="L200"/>
      <c r="M200"/>
      <c r="N200"/>
    </row>
    <row r="201" spans="11:14">
      <c r="K201"/>
      <c r="L201"/>
      <c r="M201"/>
      <c r="N201"/>
    </row>
    <row r="202" spans="11:14">
      <c r="K202"/>
      <c r="L202"/>
      <c r="M202"/>
      <c r="N202"/>
    </row>
    <row r="203" spans="11:14">
      <c r="K203"/>
      <c r="L203"/>
      <c r="M203"/>
      <c r="N203"/>
    </row>
    <row r="204" spans="11:14">
      <c r="K204"/>
      <c r="L204"/>
      <c r="M204"/>
      <c r="N204"/>
    </row>
    <row r="205" spans="11:14">
      <c r="K205"/>
      <c r="L205"/>
      <c r="M205"/>
      <c r="N205"/>
    </row>
    <row r="206" spans="11:14">
      <c r="K206"/>
      <c r="L206"/>
      <c r="M206"/>
      <c r="N206"/>
    </row>
    <row r="207" spans="11:14">
      <c r="K207"/>
      <c r="L207"/>
      <c r="M207"/>
      <c r="N207"/>
    </row>
    <row r="208" spans="11:14">
      <c r="K208"/>
      <c r="L208"/>
      <c r="M208"/>
      <c r="N208"/>
    </row>
    <row r="209" spans="11:14">
      <c r="K209"/>
      <c r="L209"/>
      <c r="M209"/>
      <c r="N209"/>
    </row>
    <row r="210" spans="11:14">
      <c r="K210"/>
      <c r="L210"/>
      <c r="M210"/>
      <c r="N210"/>
    </row>
    <row r="211" spans="11:14">
      <c r="K211"/>
      <c r="L211"/>
      <c r="M211"/>
      <c r="N211"/>
    </row>
    <row r="212" spans="11:14">
      <c r="K212"/>
      <c r="L212"/>
      <c r="M212"/>
      <c r="N212"/>
    </row>
    <row r="213" spans="11:14">
      <c r="K213"/>
      <c r="L213"/>
      <c r="M213"/>
      <c r="N213"/>
    </row>
    <row r="214" spans="11:14">
      <c r="K214"/>
      <c r="L214"/>
      <c r="M214"/>
      <c r="N214"/>
    </row>
    <row r="215" spans="11:14">
      <c r="K215"/>
      <c r="L215"/>
      <c r="M215"/>
      <c r="N215"/>
    </row>
    <row r="216" spans="11:14">
      <c r="K216"/>
      <c r="L216"/>
      <c r="M216"/>
      <c r="N216"/>
    </row>
    <row r="217" spans="11:14">
      <c r="K217"/>
      <c r="L217"/>
      <c r="M217"/>
      <c r="N217"/>
    </row>
    <row r="218" spans="11:14">
      <c r="K218"/>
      <c r="L218"/>
      <c r="M218"/>
      <c r="N218"/>
    </row>
    <row r="219" spans="11:14">
      <c r="K219"/>
      <c r="L219"/>
      <c r="M219"/>
      <c r="N219"/>
    </row>
    <row r="220" spans="11:14">
      <c r="K220"/>
      <c r="L220"/>
      <c r="M220"/>
      <c r="N220"/>
    </row>
    <row r="221" spans="11:14">
      <c r="K221"/>
      <c r="L221"/>
      <c r="M221"/>
      <c r="N221"/>
    </row>
    <row r="222" spans="11:14">
      <c r="K222"/>
      <c r="L222"/>
      <c r="M222"/>
      <c r="N222"/>
    </row>
    <row r="223" spans="11:14">
      <c r="K223"/>
      <c r="L223"/>
      <c r="M223"/>
      <c r="N223"/>
    </row>
    <row r="224" spans="11:14">
      <c r="K224"/>
      <c r="L224"/>
      <c r="M224"/>
      <c r="N224"/>
    </row>
    <row r="225" spans="11:14">
      <c r="K225"/>
      <c r="L225"/>
      <c r="M225"/>
      <c r="N225"/>
    </row>
    <row r="226" spans="11:14">
      <c r="K226"/>
      <c r="L226"/>
      <c r="M226"/>
      <c r="N226"/>
    </row>
    <row r="227" spans="11:14">
      <c r="K227"/>
      <c r="L227"/>
      <c r="M227"/>
      <c r="N227"/>
    </row>
    <row r="228" spans="11:14">
      <c r="K228"/>
      <c r="L228"/>
      <c r="M228"/>
      <c r="N228"/>
    </row>
    <row r="229" spans="11:14">
      <c r="K229"/>
      <c r="L229"/>
      <c r="M229"/>
      <c r="N229"/>
    </row>
    <row r="230" spans="11:14">
      <c r="K230"/>
      <c r="L230"/>
      <c r="M230"/>
      <c r="N230"/>
    </row>
    <row r="231" spans="11:14">
      <c r="K231"/>
      <c r="L231"/>
      <c r="M231"/>
      <c r="N231"/>
    </row>
    <row r="232" spans="11:14">
      <c r="K232"/>
      <c r="L232"/>
      <c r="M232"/>
      <c r="N232"/>
    </row>
    <row r="233" spans="11:14">
      <c r="K233"/>
      <c r="L233"/>
      <c r="M233"/>
      <c r="N233"/>
    </row>
    <row r="234" spans="11:14">
      <c r="K234"/>
      <c r="L234"/>
      <c r="M234"/>
      <c r="N234"/>
    </row>
    <row r="235" spans="11:14">
      <c r="K235"/>
      <c r="L235"/>
      <c r="M235"/>
      <c r="N235"/>
    </row>
    <row r="236" spans="11:14">
      <c r="K236"/>
      <c r="L236"/>
      <c r="M236"/>
      <c r="N236"/>
    </row>
    <row r="237" spans="11:14">
      <c r="K237"/>
      <c r="L237"/>
      <c r="M237"/>
      <c r="N237"/>
    </row>
    <row r="238" spans="11:14">
      <c r="K238"/>
      <c r="L238"/>
      <c r="M238"/>
      <c r="N238"/>
    </row>
    <row r="239" spans="11:14">
      <c r="K239"/>
      <c r="L239"/>
      <c r="M239"/>
      <c r="N239"/>
    </row>
    <row r="240" spans="11:14">
      <c r="K240"/>
      <c r="L240"/>
      <c r="M240"/>
      <c r="N240"/>
    </row>
    <row r="241" spans="11:14">
      <c r="K241"/>
      <c r="L241"/>
      <c r="M241"/>
      <c r="N241"/>
    </row>
    <row r="242" spans="11:14">
      <c r="K242"/>
      <c r="L242"/>
      <c r="M242"/>
      <c r="N242"/>
    </row>
    <row r="243" spans="11:14">
      <c r="K243"/>
      <c r="L243"/>
      <c r="M243"/>
      <c r="N243"/>
    </row>
    <row r="244" spans="11:14">
      <c r="K244"/>
      <c r="L244"/>
      <c r="M244"/>
      <c r="N244"/>
    </row>
    <row r="245" spans="11:14">
      <c r="K245"/>
      <c r="L245"/>
      <c r="M245"/>
      <c r="N245"/>
    </row>
    <row r="246" spans="11:14">
      <c r="K246"/>
      <c r="L246"/>
      <c r="M246"/>
      <c r="N246"/>
    </row>
    <row r="247" spans="11:14">
      <c r="K247"/>
      <c r="L247"/>
      <c r="M247"/>
      <c r="N247"/>
    </row>
    <row r="248" spans="11:14">
      <c r="K248"/>
      <c r="L248"/>
      <c r="M248"/>
      <c r="N248"/>
    </row>
    <row r="249" spans="11:14">
      <c r="K249"/>
      <c r="L249"/>
      <c r="M249"/>
      <c r="N249"/>
    </row>
    <row r="250" spans="11:14">
      <c r="K250"/>
      <c r="L250"/>
      <c r="M250"/>
      <c r="N250"/>
    </row>
    <row r="251" spans="11:14">
      <c r="K251"/>
      <c r="L251"/>
      <c r="M251"/>
      <c r="N251"/>
    </row>
    <row r="252" spans="11:14">
      <c r="K252"/>
      <c r="L252"/>
      <c r="M252"/>
      <c r="N252"/>
    </row>
    <row r="253" spans="11:14">
      <c r="K253"/>
      <c r="L253"/>
      <c r="M253"/>
      <c r="N253"/>
    </row>
    <row r="254" spans="11:14">
      <c r="K254"/>
      <c r="L254"/>
      <c r="M254"/>
      <c r="N254"/>
    </row>
    <row r="255" spans="11:14">
      <c r="K255"/>
      <c r="L255"/>
      <c r="M255"/>
      <c r="N255"/>
    </row>
    <row r="256" spans="11:14">
      <c r="K256"/>
      <c r="L256"/>
      <c r="M256"/>
      <c r="N256"/>
    </row>
    <row r="257" spans="11:14">
      <c r="K257"/>
      <c r="L257"/>
      <c r="M257"/>
      <c r="N257"/>
    </row>
    <row r="258" spans="11:14">
      <c r="K258"/>
      <c r="L258"/>
      <c r="M258"/>
      <c r="N258"/>
    </row>
    <row r="259" spans="11:14">
      <c r="K259"/>
      <c r="L259"/>
      <c r="M259"/>
      <c r="N259"/>
    </row>
    <row r="260" spans="11:14">
      <c r="K260"/>
      <c r="L260"/>
      <c r="M260"/>
      <c r="N260"/>
    </row>
    <row r="261" spans="11:14">
      <c r="K261"/>
      <c r="L261"/>
      <c r="M261"/>
      <c r="N261"/>
    </row>
    <row r="262" spans="11:14">
      <c r="K262"/>
      <c r="L262"/>
      <c r="M262"/>
      <c r="N262"/>
    </row>
    <row r="263" spans="11:14">
      <c r="K263"/>
      <c r="L263"/>
      <c r="M263"/>
      <c r="N263"/>
    </row>
    <row r="264" spans="11:14">
      <c r="K264"/>
      <c r="L264"/>
      <c r="M264"/>
      <c r="N264"/>
    </row>
  </sheetData>
  <sheetProtection formatCells="0" formatRows="0" insertRows="0"/>
  <mergeCells count="12">
    <mergeCell ref="B1:N1"/>
    <mergeCell ref="B2:J2"/>
    <mergeCell ref="B3:J3"/>
    <mergeCell ref="B4:J4"/>
    <mergeCell ref="K7:M7"/>
    <mergeCell ref="D5:D7"/>
    <mergeCell ref="E5:E7"/>
    <mergeCell ref="K5:N6"/>
    <mergeCell ref="B5:C7"/>
    <mergeCell ref="F5:G6"/>
    <mergeCell ref="H5:J6"/>
    <mergeCell ref="K2:N4"/>
  </mergeCells>
  <phoneticPr fontId="2" type="noConversion"/>
  <conditionalFormatting sqref="K9:K20">
    <cfRule type="expression" dxfId="0" priority="1">
      <formula>$K9=$W$59</formula>
    </cfRule>
  </conditionalFormatting>
  <dataValidations count="3">
    <dataValidation type="list" allowBlank="1" showInputMessage="1" showErrorMessage="1" sqref="K9:K20" xr:uid="{00000000-0002-0000-0400-000000000000}">
      <formula1>$W$59:$W$61</formula1>
    </dataValidation>
    <dataValidation type="list" allowBlank="1" showInputMessage="1" showErrorMessage="1" sqref="L9:L20" xr:uid="{00000000-0002-0000-0400-000001000000}">
      <formula1>$W$62:$W$64</formula1>
    </dataValidation>
    <dataValidation type="list" allowBlank="1" showDropDown="1" showInputMessage="1" showErrorMessage="1" error="Enter Y or N for all High and Low risk indicators." sqref="D9:J20" xr:uid="{00000000-0002-0000-0400-000002000000}">
      <formula1>$W$67:$W$70</formula1>
    </dataValidation>
  </dataValidations>
  <pageMargins left="0.7" right="0.7" top="0.75" bottom="0.75" header="0.3" footer="0.3"/>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S193"/>
  <sheetViews>
    <sheetView topLeftCell="A3" workbookViewId="0">
      <selection activeCell="F25" sqref="F25"/>
    </sheetView>
  </sheetViews>
  <sheetFormatPr defaultColWidth="9" defaultRowHeight="13.2"/>
  <cols>
    <col min="1" max="1" width="17.88671875" style="151" customWidth="1"/>
    <col min="2" max="2" width="14.5546875" customWidth="1"/>
    <col min="3" max="3" width="12.5546875" customWidth="1"/>
    <col min="4" max="4" width="13.88671875" customWidth="1"/>
    <col min="5" max="5" width="9.5546875" customWidth="1"/>
    <col min="6" max="6" width="13.5546875" customWidth="1"/>
    <col min="7" max="7" width="9.5546875" customWidth="1"/>
    <col min="8" max="8" width="12" customWidth="1"/>
    <col min="9" max="39" width="8.6640625" style="108"/>
  </cols>
  <sheetData>
    <row r="1" spans="1:15" ht="71.400000000000006" customHeight="1">
      <c r="A1" s="152" t="s">
        <v>533</v>
      </c>
      <c r="B1" s="569" t="s">
        <v>534</v>
      </c>
      <c r="C1" s="570"/>
      <c r="D1" s="570"/>
      <c r="E1" s="570"/>
      <c r="F1" s="570"/>
      <c r="G1" s="570"/>
      <c r="H1" s="570"/>
      <c r="I1" s="110"/>
      <c r="J1" s="110"/>
      <c r="K1" s="110"/>
      <c r="L1" s="110"/>
      <c r="M1" s="110"/>
      <c r="N1" s="110"/>
      <c r="O1" s="110"/>
    </row>
    <row r="2" spans="1:15" ht="81" customHeight="1">
      <c r="A2" s="185" t="s">
        <v>535</v>
      </c>
      <c r="B2" s="571" t="s">
        <v>536</v>
      </c>
      <c r="C2" s="572"/>
      <c r="D2" s="572"/>
      <c r="E2" s="572"/>
      <c r="F2" s="572"/>
      <c r="G2" s="572"/>
      <c r="H2" s="572"/>
      <c r="I2" s="110"/>
      <c r="J2" s="110"/>
      <c r="K2" s="110"/>
      <c r="L2" s="110"/>
      <c r="M2" s="110"/>
      <c r="N2" s="110"/>
      <c r="O2" s="110"/>
    </row>
    <row r="3" spans="1:15" ht="56.4" customHeight="1">
      <c r="A3" s="186"/>
      <c r="B3" s="573" t="s">
        <v>537</v>
      </c>
      <c r="C3" s="574"/>
      <c r="D3" s="574"/>
      <c r="E3" s="574"/>
      <c r="F3" s="574"/>
      <c r="G3" s="574"/>
      <c r="H3" s="574"/>
      <c r="I3" s="110"/>
      <c r="J3" s="110"/>
      <c r="K3" s="110"/>
      <c r="L3" s="110"/>
      <c r="M3" s="110"/>
      <c r="N3" s="110"/>
      <c r="O3" s="110"/>
    </row>
    <row r="4" spans="1:15" ht="13.8">
      <c r="A4" s="186"/>
      <c r="B4" s="209"/>
      <c r="C4" s="209"/>
      <c r="D4" s="209"/>
      <c r="E4" s="210"/>
      <c r="F4" s="209"/>
      <c r="G4" s="209"/>
      <c r="H4" s="209"/>
      <c r="I4" s="110"/>
      <c r="J4" s="110"/>
      <c r="K4" s="110"/>
      <c r="L4" s="110"/>
      <c r="M4" s="110"/>
      <c r="N4" s="110"/>
      <c r="O4" s="110"/>
    </row>
    <row r="5" spans="1:15" ht="13.8">
      <c r="A5" s="186"/>
      <c r="B5" s="209"/>
      <c r="C5" s="211"/>
      <c r="D5" s="212"/>
      <c r="E5" s="213"/>
      <c r="F5" s="211"/>
      <c r="G5" s="211"/>
      <c r="H5" s="211"/>
      <c r="I5" s="115"/>
      <c r="J5" s="115"/>
      <c r="K5" s="115"/>
      <c r="L5" s="115"/>
      <c r="M5" s="115"/>
      <c r="N5" s="115"/>
      <c r="O5" s="110"/>
    </row>
    <row r="6" spans="1:15" ht="17.399999999999999" customHeight="1">
      <c r="A6" s="186"/>
      <c r="B6" s="575" t="s">
        <v>538</v>
      </c>
      <c r="C6" s="576"/>
      <c r="D6" s="576"/>
      <c r="E6" s="576"/>
      <c r="F6" s="576"/>
      <c r="G6" s="576"/>
      <c r="H6" s="576"/>
      <c r="I6" s="112"/>
      <c r="J6" s="112"/>
      <c r="K6" s="112"/>
      <c r="L6" s="115"/>
      <c r="M6" s="115"/>
      <c r="N6" s="115"/>
      <c r="O6" s="110"/>
    </row>
    <row r="7" spans="1:15" ht="13.8">
      <c r="A7" s="186"/>
      <c r="B7" s="209"/>
      <c r="C7" s="211"/>
      <c r="D7" s="211"/>
      <c r="E7" s="213"/>
      <c r="F7" s="211"/>
      <c r="G7" s="211"/>
      <c r="H7" s="211"/>
      <c r="I7" s="115"/>
      <c r="J7" s="115"/>
      <c r="K7" s="115"/>
      <c r="L7" s="115"/>
      <c r="M7" s="115"/>
      <c r="N7" s="115"/>
      <c r="O7" s="110"/>
    </row>
    <row r="8" spans="1:15" ht="27.9" customHeight="1">
      <c r="A8" s="579"/>
      <c r="B8" s="581" t="s">
        <v>539</v>
      </c>
      <c r="C8" s="585" t="s">
        <v>540</v>
      </c>
      <c r="D8" s="589" t="s">
        <v>541</v>
      </c>
      <c r="E8" s="585" t="s">
        <v>542</v>
      </c>
      <c r="F8" s="585" t="s">
        <v>543</v>
      </c>
      <c r="G8" s="595" t="s">
        <v>544</v>
      </c>
      <c r="H8" s="598"/>
      <c r="I8" s="600"/>
      <c r="J8" s="600"/>
      <c r="K8" s="600"/>
      <c r="L8" s="600"/>
      <c r="M8" s="600"/>
      <c r="N8" s="600"/>
      <c r="O8" s="601"/>
    </row>
    <row r="9" spans="1:15" ht="27.9" customHeight="1">
      <c r="A9" s="579"/>
      <c r="B9" s="582"/>
      <c r="C9" s="586"/>
      <c r="D9" s="590"/>
      <c r="E9" s="586"/>
      <c r="F9" s="586"/>
      <c r="G9" s="596"/>
      <c r="H9" s="598"/>
      <c r="I9" s="600"/>
      <c r="J9" s="600"/>
      <c r="K9" s="600"/>
      <c r="L9" s="600"/>
      <c r="M9" s="600"/>
      <c r="N9" s="600"/>
      <c r="O9" s="601"/>
    </row>
    <row r="10" spans="1:15" ht="27.6">
      <c r="A10" s="170" t="s">
        <v>545</v>
      </c>
      <c r="B10" s="214" t="s">
        <v>546</v>
      </c>
      <c r="C10" s="120" t="s">
        <v>547</v>
      </c>
      <c r="D10" s="120" t="s">
        <v>548</v>
      </c>
      <c r="E10" s="121" t="s">
        <v>549</v>
      </c>
      <c r="F10" s="120" t="s">
        <v>550</v>
      </c>
      <c r="G10" s="122" t="s">
        <v>551</v>
      </c>
      <c r="H10" s="211"/>
      <c r="I10" s="115"/>
      <c r="J10" s="115"/>
      <c r="K10" s="115"/>
      <c r="L10" s="115"/>
      <c r="M10" s="115"/>
      <c r="N10" s="115"/>
      <c r="O10" s="110"/>
    </row>
    <row r="11" spans="1:15" ht="13.8">
      <c r="A11" s="193"/>
      <c r="B11" s="214"/>
      <c r="C11" s="120"/>
      <c r="D11" s="120"/>
      <c r="E11" s="121"/>
      <c r="F11" s="120"/>
      <c r="G11" s="122"/>
      <c r="H11" s="211"/>
      <c r="I11" s="115"/>
      <c r="J11" s="115"/>
      <c r="K11" s="115"/>
      <c r="L11" s="115"/>
      <c r="M11" s="115"/>
      <c r="N11" s="115"/>
      <c r="O11" s="110"/>
    </row>
    <row r="12" spans="1:15" ht="13.8">
      <c r="A12" s="193"/>
      <c r="B12" s="215"/>
      <c r="C12" s="125"/>
      <c r="D12" s="125"/>
      <c r="E12" s="126"/>
      <c r="F12" s="125"/>
      <c r="G12" s="127"/>
      <c r="H12" s="211"/>
      <c r="I12" s="115"/>
      <c r="J12" s="115"/>
      <c r="K12" s="115"/>
      <c r="L12" s="115"/>
      <c r="M12" s="115"/>
      <c r="N12" s="115"/>
      <c r="O12" s="110"/>
    </row>
    <row r="13" spans="1:15" ht="41.4">
      <c r="A13" s="170" t="s">
        <v>552</v>
      </c>
      <c r="B13" s="214" t="s">
        <v>553</v>
      </c>
      <c r="C13" s="120" t="s">
        <v>554</v>
      </c>
      <c r="D13" s="120" t="s">
        <v>555</v>
      </c>
      <c r="E13" s="121" t="s">
        <v>556</v>
      </c>
      <c r="F13" s="120" t="s">
        <v>550</v>
      </c>
      <c r="G13" s="122" t="s">
        <v>557</v>
      </c>
      <c r="H13" s="211"/>
      <c r="I13" s="115"/>
      <c r="J13" s="115"/>
      <c r="K13" s="115"/>
      <c r="L13" s="115"/>
      <c r="M13" s="115"/>
      <c r="N13" s="115"/>
      <c r="O13" s="110"/>
    </row>
    <row r="14" spans="1:15" ht="27.6">
      <c r="A14" s="195"/>
      <c r="B14" s="214"/>
      <c r="C14" s="120" t="s">
        <v>558</v>
      </c>
      <c r="D14" s="120" t="s">
        <v>559</v>
      </c>
      <c r="E14" s="121" t="s">
        <v>560</v>
      </c>
      <c r="F14" s="120" t="s">
        <v>561</v>
      </c>
      <c r="G14" s="122" t="s">
        <v>562</v>
      </c>
      <c r="H14" s="211"/>
      <c r="I14" s="115"/>
      <c r="J14" s="115"/>
      <c r="K14" s="115"/>
      <c r="L14" s="115"/>
      <c r="M14" s="115"/>
      <c r="N14" s="115"/>
      <c r="O14" s="110"/>
    </row>
    <row r="15" spans="1:15" ht="27.6">
      <c r="A15" s="195"/>
      <c r="B15" s="214"/>
      <c r="C15" s="120" t="s">
        <v>563</v>
      </c>
      <c r="D15" s="120" t="s">
        <v>564</v>
      </c>
      <c r="E15" s="121" t="s">
        <v>549</v>
      </c>
      <c r="F15" s="120" t="s">
        <v>550</v>
      </c>
      <c r="G15" s="122" t="s">
        <v>557</v>
      </c>
      <c r="H15" s="211"/>
      <c r="I15" s="115"/>
      <c r="J15" s="115"/>
      <c r="K15" s="115"/>
      <c r="L15" s="115"/>
      <c r="M15" s="115"/>
      <c r="N15" s="115"/>
      <c r="O15" s="110"/>
    </row>
    <row r="16" spans="1:15" ht="27.6">
      <c r="A16" s="195"/>
      <c r="B16" s="216"/>
      <c r="C16" s="178" t="s">
        <v>565</v>
      </c>
      <c r="D16" s="178" t="s">
        <v>566</v>
      </c>
      <c r="E16" s="177" t="s">
        <v>549</v>
      </c>
      <c r="F16" s="178" t="s">
        <v>550</v>
      </c>
      <c r="G16" s="180" t="s">
        <v>557</v>
      </c>
      <c r="H16" s="211"/>
      <c r="I16" s="115"/>
      <c r="J16" s="115"/>
      <c r="K16" s="115"/>
      <c r="L16" s="115"/>
      <c r="M16" s="115"/>
      <c r="N16" s="115"/>
      <c r="O16" s="110"/>
    </row>
    <row r="17" spans="1:45" ht="13.8">
      <c r="A17" s="195"/>
      <c r="B17" s="209"/>
      <c r="C17" s="211"/>
      <c r="D17" s="211"/>
      <c r="E17" s="213"/>
      <c r="F17" s="211"/>
      <c r="G17" s="211"/>
      <c r="H17" s="211"/>
      <c r="I17" s="115"/>
      <c r="J17" s="115"/>
      <c r="K17" s="115"/>
      <c r="L17" s="115"/>
      <c r="M17" s="115"/>
      <c r="N17" s="115"/>
      <c r="O17" s="110"/>
    </row>
    <row r="18" spans="1:45" ht="39" customHeight="1">
      <c r="A18" s="195"/>
      <c r="B18" s="577" t="s">
        <v>567</v>
      </c>
      <c r="C18" s="577"/>
      <c r="D18" s="577"/>
      <c r="E18" s="577"/>
      <c r="F18" s="577"/>
      <c r="G18" s="577"/>
      <c r="H18" s="578"/>
      <c r="I18" s="132"/>
      <c r="J18" s="132"/>
      <c r="K18" s="132"/>
      <c r="L18" s="115"/>
      <c r="M18" s="115"/>
      <c r="N18" s="115"/>
      <c r="O18" s="110"/>
    </row>
    <row r="19" spans="1:45" ht="13.8">
      <c r="A19" s="195"/>
      <c r="B19" s="209"/>
      <c r="C19" s="211"/>
      <c r="D19" s="211"/>
      <c r="E19" s="213"/>
      <c r="F19" s="211"/>
      <c r="G19" s="211"/>
      <c r="H19" s="211"/>
      <c r="I19" s="115"/>
      <c r="J19" s="115"/>
      <c r="K19" s="115"/>
      <c r="L19" s="115"/>
      <c r="M19" s="115"/>
      <c r="N19" s="115"/>
      <c r="O19" s="110"/>
    </row>
    <row r="20" spans="1:45" ht="27.9" customHeight="1">
      <c r="A20" s="580"/>
      <c r="B20" s="583" t="s">
        <v>539</v>
      </c>
      <c r="C20" s="587" t="s">
        <v>540</v>
      </c>
      <c r="D20" s="591" t="s">
        <v>541</v>
      </c>
      <c r="E20" s="591" t="s">
        <v>542</v>
      </c>
      <c r="F20" s="593" t="s">
        <v>543</v>
      </c>
      <c r="G20" s="597"/>
      <c r="H20" s="599"/>
      <c r="I20" s="600"/>
      <c r="J20" s="600"/>
      <c r="K20" s="600"/>
      <c r="L20" s="600"/>
      <c r="M20" s="600"/>
      <c r="N20" s="600"/>
      <c r="O20" s="601"/>
    </row>
    <row r="21" spans="1:45" ht="27.9" customHeight="1">
      <c r="A21" s="580"/>
      <c r="B21" s="584"/>
      <c r="C21" s="588"/>
      <c r="D21" s="592"/>
      <c r="E21" s="592"/>
      <c r="F21" s="594"/>
      <c r="G21" s="597"/>
      <c r="H21" s="599"/>
      <c r="I21" s="600"/>
      <c r="J21" s="600"/>
      <c r="K21" s="600"/>
      <c r="L21" s="600"/>
      <c r="M21" s="600"/>
      <c r="N21" s="600"/>
      <c r="O21" s="601"/>
    </row>
    <row r="22" spans="1:45" ht="27.6">
      <c r="A22" s="170" t="s">
        <v>545</v>
      </c>
      <c r="B22" s="214" t="s">
        <v>546</v>
      </c>
      <c r="C22" s="120" t="s">
        <v>568</v>
      </c>
      <c r="D22" s="120" t="s">
        <v>569</v>
      </c>
      <c r="E22" s="121" t="s">
        <v>556</v>
      </c>
      <c r="F22" s="122"/>
      <c r="G22" s="211"/>
      <c r="H22" s="211"/>
      <c r="I22" s="115"/>
      <c r="J22" s="115"/>
      <c r="K22" s="115"/>
      <c r="L22" s="115"/>
      <c r="M22" s="115"/>
      <c r="N22" s="115"/>
      <c r="O22" s="110"/>
    </row>
    <row r="23" spans="1:45" ht="13.8">
      <c r="A23" s="193"/>
      <c r="B23" s="214"/>
      <c r="C23" s="120"/>
      <c r="D23" s="120"/>
      <c r="E23" s="121"/>
      <c r="F23" s="122"/>
      <c r="G23" s="211"/>
      <c r="H23" s="211"/>
      <c r="I23" s="115"/>
      <c r="J23" s="115"/>
      <c r="K23" s="115"/>
      <c r="L23" s="115"/>
      <c r="M23" s="115"/>
      <c r="N23" s="115"/>
      <c r="O23" s="110"/>
    </row>
    <row r="24" spans="1:45" ht="13.8">
      <c r="A24" s="193"/>
      <c r="B24" s="214"/>
      <c r="C24" s="120"/>
      <c r="D24" s="120"/>
      <c r="E24" s="121"/>
      <c r="F24" s="122"/>
      <c r="G24" s="211"/>
      <c r="H24" s="211"/>
      <c r="I24" s="115"/>
      <c r="J24" s="115"/>
      <c r="K24" s="115"/>
      <c r="L24" s="115"/>
      <c r="M24" s="115"/>
      <c r="N24" s="115"/>
      <c r="O24" s="110"/>
    </row>
    <row r="25" spans="1:45" ht="41.4">
      <c r="A25" s="170" t="s">
        <v>552</v>
      </c>
      <c r="B25" s="214" t="s">
        <v>570</v>
      </c>
      <c r="C25" s="120" t="s">
        <v>554</v>
      </c>
      <c r="D25" s="120" t="s">
        <v>555</v>
      </c>
      <c r="E25" s="121" t="s">
        <v>556</v>
      </c>
      <c r="F25" s="122" t="s">
        <v>550</v>
      </c>
      <c r="G25" s="211"/>
      <c r="H25" s="211"/>
      <c r="I25" s="115"/>
      <c r="J25" s="115"/>
      <c r="K25" s="115"/>
      <c r="L25" s="115"/>
      <c r="M25" s="115"/>
      <c r="N25" s="115"/>
      <c r="O25" s="110"/>
    </row>
    <row r="26" spans="1:45" ht="27.6">
      <c r="A26" s="193"/>
      <c r="B26" s="217" t="s">
        <v>571</v>
      </c>
      <c r="C26" s="120" t="s">
        <v>558</v>
      </c>
      <c r="D26" s="120" t="s">
        <v>559</v>
      </c>
      <c r="E26" s="121" t="s">
        <v>560</v>
      </c>
      <c r="F26" s="122" t="s">
        <v>561</v>
      </c>
      <c r="G26" s="211"/>
      <c r="H26" s="211"/>
      <c r="I26" s="115"/>
      <c r="J26" s="115"/>
      <c r="K26" s="115"/>
      <c r="L26" s="115"/>
      <c r="M26" s="115"/>
      <c r="N26" s="115"/>
      <c r="O26" s="110"/>
    </row>
    <row r="27" spans="1:45" ht="27.6">
      <c r="A27" s="193"/>
      <c r="B27" s="214" t="s">
        <v>570</v>
      </c>
      <c r="C27" s="120" t="s">
        <v>563</v>
      </c>
      <c r="D27" s="120" t="s">
        <v>564</v>
      </c>
      <c r="E27" s="121" t="s">
        <v>549</v>
      </c>
      <c r="F27" s="122" t="s">
        <v>550</v>
      </c>
      <c r="G27" s="211"/>
      <c r="H27" s="211"/>
      <c r="I27" s="115"/>
      <c r="J27" s="115"/>
      <c r="K27" s="115"/>
      <c r="L27" s="115"/>
      <c r="M27" s="115"/>
      <c r="N27" s="115"/>
      <c r="O27" s="110"/>
    </row>
    <row r="28" spans="1:45" ht="27.6">
      <c r="A28" s="218"/>
      <c r="B28" s="219" t="s">
        <v>570</v>
      </c>
      <c r="C28" s="178" t="s">
        <v>565</v>
      </c>
      <c r="D28" s="178" t="s">
        <v>566</v>
      </c>
      <c r="E28" s="177" t="s">
        <v>549</v>
      </c>
      <c r="F28" s="180" t="s">
        <v>550</v>
      </c>
      <c r="G28" s="209"/>
      <c r="H28" s="209"/>
      <c r="I28" s="110"/>
      <c r="J28" s="110"/>
      <c r="K28" s="110"/>
      <c r="L28" s="110"/>
      <c r="M28" s="110"/>
      <c r="N28" s="110"/>
      <c r="O28" s="110"/>
    </row>
    <row r="29" spans="1:45">
      <c r="A29" s="159"/>
      <c r="B29" s="108"/>
      <c r="C29" s="108"/>
      <c r="D29" s="108"/>
      <c r="E29" s="108"/>
      <c r="F29" s="108"/>
      <c r="G29" s="108"/>
      <c r="H29" s="108"/>
      <c r="AN29" s="108"/>
      <c r="AO29" s="108"/>
      <c r="AP29" s="108"/>
      <c r="AQ29" s="108"/>
      <c r="AR29" s="108"/>
      <c r="AS29" s="108"/>
    </row>
    <row r="30" spans="1:45">
      <c r="A30" s="159"/>
      <c r="B30" s="108"/>
      <c r="C30" s="108"/>
      <c r="D30" s="108"/>
      <c r="E30" s="108"/>
      <c r="F30" s="108"/>
      <c r="G30" s="108"/>
      <c r="H30" s="108"/>
      <c r="AN30" s="108"/>
      <c r="AO30" s="108"/>
      <c r="AP30" s="108"/>
      <c r="AQ30" s="108"/>
      <c r="AR30" s="108"/>
      <c r="AS30" s="108"/>
    </row>
    <row r="31" spans="1:45">
      <c r="A31" s="159"/>
      <c r="B31" s="108"/>
      <c r="C31" s="108"/>
      <c r="D31" s="108"/>
      <c r="E31" s="108"/>
      <c r="F31" s="108"/>
      <c r="G31" s="108"/>
      <c r="H31" s="108"/>
      <c r="AN31" s="108"/>
      <c r="AO31" s="108"/>
      <c r="AP31" s="108"/>
      <c r="AQ31" s="108"/>
      <c r="AR31" s="108"/>
      <c r="AS31" s="108"/>
    </row>
    <row r="32" spans="1:45">
      <c r="A32" s="159"/>
      <c r="B32" s="108"/>
      <c r="C32" s="108"/>
      <c r="D32" s="108"/>
      <c r="E32" s="108"/>
      <c r="F32" s="108"/>
      <c r="G32" s="108"/>
      <c r="H32" s="108"/>
      <c r="AN32" s="108"/>
      <c r="AO32" s="108"/>
      <c r="AP32" s="108"/>
      <c r="AQ32" s="108"/>
      <c r="AR32" s="108"/>
      <c r="AS32" s="108"/>
    </row>
    <row r="33" spans="1:45">
      <c r="A33" s="159"/>
      <c r="B33" s="108"/>
      <c r="C33" s="108"/>
      <c r="D33" s="108"/>
      <c r="E33" s="108"/>
      <c r="F33" s="108"/>
      <c r="G33" s="108"/>
      <c r="H33" s="108"/>
      <c r="AN33" s="108"/>
      <c r="AO33" s="108"/>
      <c r="AP33" s="108"/>
      <c r="AQ33" s="108"/>
      <c r="AR33" s="108"/>
      <c r="AS33" s="108"/>
    </row>
    <row r="34" spans="1:45">
      <c r="A34" s="159"/>
      <c r="B34" s="108"/>
      <c r="C34" s="108"/>
      <c r="D34" s="108"/>
      <c r="E34" s="108"/>
      <c r="F34" s="108"/>
      <c r="G34" s="108"/>
      <c r="H34" s="108"/>
      <c r="AN34" s="108"/>
      <c r="AO34" s="108"/>
      <c r="AP34" s="108"/>
      <c r="AQ34" s="108"/>
      <c r="AR34" s="108"/>
      <c r="AS34" s="108"/>
    </row>
    <row r="35" spans="1:45">
      <c r="A35" s="159"/>
      <c r="B35" s="108"/>
      <c r="C35" s="108"/>
      <c r="D35" s="108"/>
      <c r="E35" s="108"/>
      <c r="F35" s="108"/>
      <c r="G35" s="108"/>
      <c r="H35" s="108"/>
      <c r="AN35" s="108"/>
      <c r="AO35" s="108"/>
      <c r="AP35" s="108"/>
      <c r="AQ35" s="108"/>
      <c r="AR35" s="108"/>
      <c r="AS35" s="108"/>
    </row>
    <row r="36" spans="1:45">
      <c r="A36" s="159"/>
      <c r="B36" s="108"/>
      <c r="C36" s="108"/>
      <c r="D36" s="108"/>
      <c r="E36" s="108"/>
      <c r="F36" s="108"/>
      <c r="G36" s="108"/>
      <c r="H36" s="108"/>
      <c r="AN36" s="108"/>
      <c r="AO36" s="108"/>
      <c r="AP36" s="108"/>
      <c r="AQ36" s="108"/>
      <c r="AR36" s="108"/>
      <c r="AS36" s="108"/>
    </row>
    <row r="37" spans="1:45">
      <c r="A37" s="159"/>
      <c r="B37" s="108"/>
      <c r="C37" s="108"/>
      <c r="D37" s="108"/>
      <c r="E37" s="108"/>
      <c r="F37" s="108"/>
      <c r="G37" s="108"/>
      <c r="H37" s="108"/>
      <c r="AN37" s="108"/>
      <c r="AO37" s="108"/>
      <c r="AP37" s="108"/>
      <c r="AQ37" s="108"/>
      <c r="AR37" s="108"/>
      <c r="AS37" s="108"/>
    </row>
    <row r="38" spans="1:45">
      <c r="A38" s="159"/>
      <c r="B38" s="108"/>
      <c r="C38" s="108"/>
      <c r="D38" s="108"/>
      <c r="E38" s="108"/>
      <c r="F38" s="108"/>
      <c r="G38" s="108"/>
      <c r="H38" s="108"/>
      <c r="AN38" s="108"/>
      <c r="AO38" s="108"/>
      <c r="AP38" s="108"/>
      <c r="AQ38" s="108"/>
      <c r="AR38" s="108"/>
      <c r="AS38" s="108"/>
    </row>
    <row r="39" spans="1:45">
      <c r="A39" s="159"/>
      <c r="B39" s="108"/>
      <c r="C39" s="108"/>
      <c r="D39" s="108"/>
      <c r="E39" s="108"/>
      <c r="F39" s="108"/>
      <c r="G39" s="108"/>
      <c r="H39" s="108"/>
      <c r="AN39" s="108"/>
      <c r="AO39" s="108"/>
      <c r="AP39" s="108"/>
      <c r="AQ39" s="108"/>
      <c r="AR39" s="108"/>
      <c r="AS39" s="108"/>
    </row>
    <row r="40" spans="1:45">
      <c r="A40" s="159"/>
      <c r="B40" s="108"/>
      <c r="C40" s="108"/>
      <c r="D40" s="108"/>
      <c r="E40" s="108"/>
      <c r="F40" s="108"/>
      <c r="G40" s="108"/>
      <c r="H40" s="108"/>
      <c r="AN40" s="108"/>
      <c r="AO40" s="108"/>
      <c r="AP40" s="108"/>
      <c r="AQ40" s="108"/>
      <c r="AR40" s="108"/>
      <c r="AS40" s="108"/>
    </row>
    <row r="41" spans="1:45">
      <c r="A41" s="159"/>
      <c r="B41" s="108"/>
      <c r="C41" s="108"/>
      <c r="D41" s="108"/>
      <c r="E41" s="108"/>
      <c r="F41" s="108"/>
      <c r="G41" s="108"/>
      <c r="H41" s="108"/>
      <c r="AN41" s="108"/>
      <c r="AO41" s="108"/>
      <c r="AP41" s="108"/>
      <c r="AQ41" s="108"/>
      <c r="AR41" s="108"/>
      <c r="AS41" s="108"/>
    </row>
    <row r="42" spans="1:45">
      <c r="A42" s="159"/>
      <c r="B42" s="108"/>
      <c r="C42" s="108"/>
      <c r="D42" s="108"/>
      <c r="E42" s="108"/>
      <c r="F42" s="108"/>
      <c r="G42" s="108"/>
      <c r="H42" s="108"/>
      <c r="AN42" s="108"/>
      <c r="AO42" s="108"/>
      <c r="AP42" s="108"/>
      <c r="AQ42" s="108"/>
      <c r="AR42" s="108"/>
      <c r="AS42" s="108"/>
    </row>
    <row r="43" spans="1:45">
      <c r="A43" s="159"/>
      <c r="B43" s="108"/>
      <c r="C43" s="108"/>
      <c r="D43" s="108"/>
      <c r="E43" s="108"/>
      <c r="F43" s="108"/>
      <c r="G43" s="108"/>
      <c r="H43" s="108"/>
      <c r="AN43" s="108"/>
      <c r="AO43" s="108"/>
      <c r="AP43" s="108"/>
      <c r="AQ43" s="108"/>
      <c r="AR43" s="108"/>
      <c r="AS43" s="108"/>
    </row>
    <row r="44" spans="1:45">
      <c r="A44" s="159"/>
      <c r="B44" s="108"/>
      <c r="C44" s="108"/>
      <c r="D44" s="108"/>
      <c r="E44" s="108"/>
      <c r="F44" s="108"/>
      <c r="G44" s="108"/>
      <c r="H44" s="108"/>
      <c r="AN44" s="108"/>
      <c r="AO44" s="108"/>
      <c r="AP44" s="108"/>
      <c r="AQ44" s="108"/>
      <c r="AR44" s="108"/>
      <c r="AS44" s="108"/>
    </row>
    <row r="45" spans="1:45">
      <c r="A45" s="159"/>
      <c r="B45" s="108"/>
      <c r="C45" s="108"/>
      <c r="D45" s="108"/>
      <c r="E45" s="108"/>
      <c r="F45" s="108"/>
      <c r="G45" s="108"/>
      <c r="H45" s="108"/>
      <c r="AN45" s="108"/>
      <c r="AO45" s="108"/>
      <c r="AP45" s="108"/>
      <c r="AQ45" s="108"/>
      <c r="AR45" s="108"/>
      <c r="AS45" s="108"/>
    </row>
    <row r="46" spans="1:45">
      <c r="A46" s="159"/>
      <c r="B46" s="108"/>
      <c r="C46" s="108"/>
      <c r="D46" s="108"/>
      <c r="E46" s="108"/>
      <c r="F46" s="108"/>
      <c r="G46" s="108"/>
      <c r="H46" s="108"/>
      <c r="AN46" s="108"/>
      <c r="AO46" s="108"/>
      <c r="AP46" s="108"/>
      <c r="AQ46" s="108"/>
      <c r="AR46" s="108"/>
      <c r="AS46" s="108"/>
    </row>
    <row r="47" spans="1:45">
      <c r="A47" s="159"/>
      <c r="B47" s="108"/>
      <c r="C47" s="108"/>
      <c r="D47" s="108"/>
      <c r="E47" s="108"/>
      <c r="F47" s="108"/>
      <c r="G47" s="108"/>
      <c r="H47" s="108"/>
      <c r="AN47" s="108"/>
      <c r="AO47" s="108"/>
      <c r="AP47" s="108"/>
      <c r="AQ47" s="108"/>
      <c r="AR47" s="108"/>
      <c r="AS47" s="108"/>
    </row>
    <row r="48" spans="1:45">
      <c r="A48" s="159"/>
      <c r="B48" s="108"/>
      <c r="C48" s="108"/>
      <c r="D48" s="108"/>
      <c r="E48" s="108"/>
      <c r="F48" s="108"/>
      <c r="G48" s="108"/>
      <c r="H48" s="108"/>
      <c r="AN48" s="108"/>
      <c r="AO48" s="108"/>
      <c r="AP48" s="108"/>
      <c r="AQ48" s="108"/>
      <c r="AR48" s="108"/>
      <c r="AS48" s="108"/>
    </row>
    <row r="49" spans="1:45">
      <c r="A49" s="159"/>
      <c r="B49" s="108"/>
      <c r="C49" s="108"/>
      <c r="D49" s="108"/>
      <c r="E49" s="108"/>
      <c r="F49" s="108"/>
      <c r="G49" s="108"/>
      <c r="H49" s="108"/>
      <c r="AN49" s="108"/>
      <c r="AO49" s="108"/>
      <c r="AP49" s="108"/>
      <c r="AQ49" s="108"/>
      <c r="AR49" s="108"/>
      <c r="AS49" s="108"/>
    </row>
    <row r="50" spans="1:45">
      <c r="A50" s="159"/>
      <c r="B50" s="108"/>
      <c r="C50" s="108"/>
      <c r="D50" s="108"/>
      <c r="E50" s="108"/>
      <c r="F50" s="108"/>
      <c r="G50" s="108"/>
      <c r="H50" s="108"/>
      <c r="AN50" s="108"/>
      <c r="AO50" s="108"/>
      <c r="AP50" s="108"/>
      <c r="AQ50" s="108"/>
      <c r="AR50" s="108"/>
      <c r="AS50" s="108"/>
    </row>
    <row r="51" spans="1:45">
      <c r="A51" s="159"/>
      <c r="B51" s="108"/>
      <c r="C51" s="108"/>
      <c r="D51" s="108"/>
      <c r="E51" s="108"/>
      <c r="F51" s="108"/>
      <c r="G51" s="108"/>
      <c r="H51" s="108"/>
      <c r="AN51" s="108"/>
      <c r="AO51" s="108"/>
      <c r="AP51" s="108"/>
      <c r="AQ51" s="108"/>
      <c r="AR51" s="108"/>
      <c r="AS51" s="108"/>
    </row>
    <row r="52" spans="1:45">
      <c r="A52" s="159"/>
      <c r="B52" s="108"/>
      <c r="C52" s="108"/>
      <c r="D52" s="108"/>
      <c r="E52" s="108"/>
      <c r="F52" s="108"/>
      <c r="G52" s="108"/>
      <c r="H52" s="108"/>
      <c r="AN52" s="108"/>
      <c r="AO52" s="108"/>
      <c r="AP52" s="108"/>
      <c r="AQ52" s="108"/>
      <c r="AR52" s="108"/>
      <c r="AS52" s="108"/>
    </row>
    <row r="53" spans="1:45">
      <c r="A53" s="159"/>
      <c r="B53" s="108"/>
      <c r="C53" s="108"/>
      <c r="D53" s="108"/>
      <c r="E53" s="108"/>
      <c r="F53" s="108"/>
      <c r="G53" s="108"/>
      <c r="H53" s="108"/>
      <c r="AN53" s="108"/>
      <c r="AO53" s="108"/>
      <c r="AP53" s="108"/>
      <c r="AQ53" s="108"/>
      <c r="AR53" s="108"/>
      <c r="AS53" s="108"/>
    </row>
    <row r="54" spans="1:45">
      <c r="A54" s="159"/>
      <c r="B54" s="108"/>
      <c r="C54" s="108"/>
      <c r="D54" s="108"/>
      <c r="E54" s="108"/>
      <c r="F54" s="108"/>
      <c r="G54" s="108"/>
      <c r="H54" s="108"/>
      <c r="AN54" s="108"/>
      <c r="AO54" s="108"/>
      <c r="AP54" s="108"/>
      <c r="AQ54" s="108"/>
      <c r="AR54" s="108"/>
      <c r="AS54" s="108"/>
    </row>
    <row r="55" spans="1:45">
      <c r="A55" s="159"/>
      <c r="B55" s="108"/>
      <c r="C55" s="108"/>
      <c r="D55" s="108"/>
      <c r="E55" s="108"/>
      <c r="F55" s="108"/>
      <c r="G55" s="108"/>
      <c r="H55" s="108"/>
      <c r="AN55" s="108"/>
      <c r="AO55" s="108"/>
      <c r="AP55" s="108"/>
      <c r="AQ55" s="108"/>
      <c r="AR55" s="108"/>
      <c r="AS55" s="108"/>
    </row>
    <row r="56" spans="1:45">
      <c r="A56" s="159"/>
      <c r="B56" s="108"/>
      <c r="C56" s="108"/>
      <c r="D56" s="108"/>
      <c r="E56" s="108"/>
      <c r="F56" s="108"/>
      <c r="G56" s="108"/>
      <c r="H56" s="108"/>
      <c r="AN56" s="108"/>
      <c r="AO56" s="108"/>
      <c r="AP56" s="108"/>
      <c r="AQ56" s="108"/>
      <c r="AR56" s="108"/>
      <c r="AS56" s="108"/>
    </row>
    <row r="57" spans="1:45">
      <c r="A57" s="159"/>
      <c r="B57" s="108"/>
      <c r="C57" s="108"/>
      <c r="D57" s="108"/>
      <c r="E57" s="108"/>
      <c r="F57" s="108"/>
      <c r="G57" s="108"/>
      <c r="H57" s="108"/>
      <c r="AN57" s="108"/>
      <c r="AO57" s="108"/>
      <c r="AP57" s="108"/>
      <c r="AQ57" s="108"/>
      <c r="AR57" s="108"/>
      <c r="AS57" s="108"/>
    </row>
    <row r="58" spans="1:45">
      <c r="A58" s="159"/>
      <c r="B58" s="108"/>
      <c r="C58" s="108"/>
      <c r="D58" s="108"/>
      <c r="E58" s="108"/>
      <c r="F58" s="108"/>
      <c r="G58" s="108"/>
      <c r="H58" s="108"/>
      <c r="AN58" s="108"/>
      <c r="AO58" s="108"/>
      <c r="AP58" s="108"/>
      <c r="AQ58" s="108"/>
      <c r="AR58" s="108"/>
      <c r="AS58" s="108"/>
    </row>
    <row r="59" spans="1:45">
      <c r="A59" s="159"/>
      <c r="B59" s="108"/>
      <c r="C59" s="108"/>
      <c r="D59" s="108"/>
      <c r="E59" s="108"/>
      <c r="F59" s="108"/>
      <c r="G59" s="108"/>
      <c r="H59" s="108"/>
      <c r="AN59" s="108"/>
      <c r="AO59" s="108"/>
      <c r="AP59" s="108"/>
      <c r="AQ59" s="108"/>
      <c r="AR59" s="108"/>
      <c r="AS59" s="108"/>
    </row>
    <row r="60" spans="1:45">
      <c r="A60" s="159"/>
      <c r="B60" s="108"/>
      <c r="C60" s="108"/>
      <c r="D60" s="108"/>
      <c r="E60" s="108"/>
      <c r="F60" s="108"/>
      <c r="G60" s="108"/>
      <c r="H60" s="108"/>
      <c r="AN60" s="108"/>
      <c r="AO60" s="108"/>
      <c r="AP60" s="108"/>
      <c r="AQ60" s="108"/>
      <c r="AR60" s="108"/>
      <c r="AS60" s="108"/>
    </row>
    <row r="61" spans="1:45">
      <c r="A61" s="159"/>
      <c r="B61" s="108"/>
      <c r="C61" s="108"/>
      <c r="D61" s="108"/>
      <c r="E61" s="108"/>
      <c r="F61" s="108"/>
      <c r="G61" s="108"/>
      <c r="H61" s="108"/>
      <c r="AN61" s="108"/>
      <c r="AO61" s="108"/>
      <c r="AP61" s="108"/>
      <c r="AQ61" s="108"/>
      <c r="AR61" s="108"/>
      <c r="AS61" s="108"/>
    </row>
    <row r="62" spans="1:45">
      <c r="A62" s="159"/>
      <c r="B62" s="108"/>
      <c r="C62" s="108"/>
      <c r="D62" s="108"/>
      <c r="E62" s="108"/>
      <c r="F62" s="108"/>
      <c r="G62" s="108"/>
      <c r="H62" s="108"/>
      <c r="AN62" s="108"/>
      <c r="AO62" s="108"/>
      <c r="AP62" s="108"/>
      <c r="AQ62" s="108"/>
      <c r="AR62" s="108"/>
      <c r="AS62" s="108"/>
    </row>
    <row r="63" spans="1:45">
      <c r="A63" s="159"/>
      <c r="B63" s="108"/>
      <c r="C63" s="108"/>
      <c r="D63" s="108"/>
      <c r="E63" s="108"/>
      <c r="F63" s="108"/>
      <c r="G63" s="108"/>
      <c r="H63" s="108"/>
      <c r="AN63" s="108"/>
      <c r="AO63" s="108"/>
      <c r="AP63" s="108"/>
      <c r="AQ63" s="108"/>
      <c r="AR63" s="108"/>
      <c r="AS63" s="108"/>
    </row>
    <row r="64" spans="1:45">
      <c r="A64" s="159"/>
      <c r="B64" s="108"/>
      <c r="C64" s="108"/>
      <c r="D64" s="108"/>
      <c r="E64" s="108"/>
      <c r="F64" s="108"/>
      <c r="G64" s="108"/>
      <c r="H64" s="108"/>
      <c r="AN64" s="108"/>
      <c r="AO64" s="108"/>
      <c r="AP64" s="108"/>
      <c r="AQ64" s="108"/>
      <c r="AR64" s="108"/>
      <c r="AS64" s="108"/>
    </row>
    <row r="65" spans="1:45">
      <c r="A65" s="159"/>
      <c r="B65" s="108"/>
      <c r="C65" s="108"/>
      <c r="D65" s="108"/>
      <c r="E65" s="108"/>
      <c r="F65" s="108"/>
      <c r="G65" s="108"/>
      <c r="H65" s="108"/>
      <c r="AN65" s="108"/>
      <c r="AO65" s="108"/>
      <c r="AP65" s="108"/>
      <c r="AQ65" s="108"/>
      <c r="AR65" s="108"/>
      <c r="AS65" s="108"/>
    </row>
    <row r="66" spans="1:45">
      <c r="A66" s="159"/>
      <c r="B66" s="108"/>
      <c r="C66" s="108"/>
      <c r="D66" s="108"/>
      <c r="E66" s="108"/>
      <c r="F66" s="108"/>
      <c r="G66" s="108"/>
      <c r="H66" s="108"/>
      <c r="AN66" s="108"/>
      <c r="AO66" s="108"/>
      <c r="AP66" s="108"/>
      <c r="AQ66" s="108"/>
      <c r="AR66" s="108"/>
      <c r="AS66" s="108"/>
    </row>
    <row r="67" spans="1:45">
      <c r="A67" s="159"/>
      <c r="B67" s="108"/>
      <c r="C67" s="108"/>
      <c r="D67" s="108"/>
      <c r="E67" s="108"/>
      <c r="F67" s="108"/>
      <c r="G67" s="108"/>
      <c r="H67" s="108"/>
      <c r="AN67" s="108"/>
      <c r="AO67" s="108"/>
      <c r="AP67" s="108"/>
      <c r="AQ67" s="108"/>
      <c r="AR67" s="108"/>
      <c r="AS67" s="108"/>
    </row>
    <row r="68" spans="1:45">
      <c r="A68" s="159"/>
      <c r="B68" s="108"/>
      <c r="C68" s="108"/>
      <c r="D68" s="108"/>
      <c r="E68" s="108"/>
      <c r="F68" s="108"/>
      <c r="G68" s="108"/>
      <c r="H68" s="108"/>
      <c r="AN68" s="108"/>
      <c r="AO68" s="108"/>
      <c r="AP68" s="108"/>
      <c r="AQ68" s="108"/>
      <c r="AR68" s="108"/>
      <c r="AS68" s="108"/>
    </row>
    <row r="69" spans="1:45">
      <c r="A69" s="159"/>
      <c r="B69" s="108"/>
      <c r="C69" s="108"/>
      <c r="D69" s="108"/>
      <c r="E69" s="108"/>
      <c r="F69" s="108"/>
      <c r="G69" s="108"/>
      <c r="H69" s="108"/>
      <c r="AN69" s="108"/>
      <c r="AO69" s="108"/>
      <c r="AP69" s="108"/>
      <c r="AQ69" s="108"/>
      <c r="AR69" s="108"/>
      <c r="AS69" s="108"/>
    </row>
    <row r="70" spans="1:45">
      <c r="A70" s="159"/>
      <c r="B70" s="108"/>
      <c r="C70" s="108"/>
      <c r="D70" s="108"/>
      <c r="E70" s="108"/>
      <c r="F70" s="108"/>
      <c r="G70" s="108"/>
      <c r="H70" s="108"/>
      <c r="AN70" s="108"/>
      <c r="AO70" s="108"/>
      <c r="AP70" s="108"/>
      <c r="AQ70" s="108"/>
      <c r="AR70" s="108"/>
      <c r="AS70" s="108"/>
    </row>
    <row r="71" spans="1:45">
      <c r="A71" s="159"/>
      <c r="B71" s="108"/>
      <c r="C71" s="108"/>
      <c r="D71" s="108"/>
      <c r="E71" s="108"/>
      <c r="F71" s="108"/>
      <c r="G71" s="108"/>
      <c r="H71" s="108"/>
      <c r="AN71" s="108"/>
      <c r="AO71" s="108"/>
      <c r="AP71" s="108"/>
      <c r="AQ71" s="108"/>
      <c r="AR71" s="108"/>
      <c r="AS71" s="108"/>
    </row>
    <row r="72" spans="1:45">
      <c r="A72" s="159"/>
      <c r="B72" s="108"/>
      <c r="C72" s="108"/>
      <c r="D72" s="108"/>
      <c r="E72" s="108"/>
      <c r="F72" s="108"/>
      <c r="G72" s="108"/>
      <c r="H72" s="108"/>
      <c r="AN72" s="108"/>
      <c r="AO72" s="108"/>
      <c r="AP72" s="108"/>
      <c r="AQ72" s="108"/>
      <c r="AR72" s="108"/>
      <c r="AS72" s="108"/>
    </row>
    <row r="73" spans="1:45">
      <c r="A73" s="159"/>
      <c r="B73" s="108"/>
      <c r="C73" s="108"/>
      <c r="D73" s="108"/>
      <c r="E73" s="108"/>
      <c r="F73" s="108"/>
      <c r="G73" s="108"/>
      <c r="H73" s="108"/>
      <c r="AN73" s="108"/>
      <c r="AO73" s="108"/>
      <c r="AP73" s="108"/>
      <c r="AQ73" s="108"/>
      <c r="AR73" s="108"/>
      <c r="AS73" s="108"/>
    </row>
    <row r="74" spans="1:45">
      <c r="A74" s="159"/>
      <c r="B74" s="108"/>
      <c r="C74" s="108"/>
      <c r="D74" s="108"/>
      <c r="E74" s="108"/>
      <c r="F74" s="108"/>
      <c r="G74" s="108"/>
      <c r="H74" s="108"/>
      <c r="AN74" s="108"/>
      <c r="AO74" s="108"/>
      <c r="AP74" s="108"/>
      <c r="AQ74" s="108"/>
      <c r="AR74" s="108"/>
      <c r="AS74" s="108"/>
    </row>
    <row r="75" spans="1:45">
      <c r="A75" s="159"/>
      <c r="B75" s="108"/>
      <c r="C75" s="108"/>
      <c r="D75" s="108"/>
      <c r="E75" s="108"/>
      <c r="F75" s="108"/>
      <c r="G75" s="108"/>
      <c r="H75" s="108"/>
      <c r="AN75" s="108"/>
      <c r="AO75" s="108"/>
      <c r="AP75" s="108"/>
      <c r="AQ75" s="108"/>
      <c r="AR75" s="108"/>
      <c r="AS75" s="108"/>
    </row>
    <row r="76" spans="1:45">
      <c r="A76" s="159"/>
      <c r="B76" s="108"/>
      <c r="C76" s="108"/>
      <c r="D76" s="108"/>
      <c r="E76" s="108"/>
      <c r="F76" s="108"/>
      <c r="G76" s="108"/>
      <c r="H76" s="108"/>
      <c r="AN76" s="108"/>
      <c r="AO76" s="108"/>
      <c r="AP76" s="108"/>
      <c r="AQ76" s="108"/>
      <c r="AR76" s="108"/>
      <c r="AS76" s="108"/>
    </row>
    <row r="77" spans="1:45">
      <c r="A77" s="159"/>
      <c r="B77" s="108"/>
      <c r="C77" s="108"/>
      <c r="D77" s="108"/>
      <c r="E77" s="108"/>
      <c r="F77" s="108"/>
      <c r="G77" s="108"/>
      <c r="H77" s="108"/>
      <c r="AN77" s="108"/>
      <c r="AO77" s="108"/>
      <c r="AP77" s="108"/>
      <c r="AQ77" s="108"/>
      <c r="AR77" s="108"/>
      <c r="AS77" s="108"/>
    </row>
    <row r="78" spans="1:45">
      <c r="A78" s="159"/>
      <c r="B78" s="108"/>
      <c r="C78" s="108"/>
      <c r="D78" s="108"/>
      <c r="E78" s="108"/>
      <c r="F78" s="108"/>
      <c r="G78" s="108"/>
      <c r="H78" s="108"/>
      <c r="AN78" s="108"/>
      <c r="AO78" s="108"/>
      <c r="AP78" s="108"/>
      <c r="AQ78" s="108"/>
      <c r="AR78" s="108"/>
      <c r="AS78" s="108"/>
    </row>
    <row r="79" spans="1:45">
      <c r="A79" s="159"/>
      <c r="B79" s="108"/>
      <c r="C79" s="108"/>
      <c r="D79" s="108"/>
      <c r="E79" s="108"/>
      <c r="F79" s="108"/>
      <c r="G79" s="108"/>
      <c r="H79" s="108"/>
      <c r="AN79" s="108"/>
      <c r="AO79" s="108"/>
      <c r="AP79" s="108"/>
      <c r="AQ79" s="108"/>
      <c r="AR79" s="108"/>
      <c r="AS79" s="108"/>
    </row>
    <row r="80" spans="1:45">
      <c r="A80" s="159"/>
      <c r="B80" s="108"/>
      <c r="C80" s="108"/>
      <c r="D80" s="108"/>
      <c r="E80" s="108"/>
      <c r="F80" s="108"/>
      <c r="G80" s="108"/>
      <c r="H80" s="108"/>
      <c r="AN80" s="108"/>
      <c r="AO80" s="108"/>
      <c r="AP80" s="108"/>
      <c r="AQ80" s="108"/>
      <c r="AR80" s="108"/>
      <c r="AS80" s="108"/>
    </row>
    <row r="81" spans="1:45">
      <c r="A81" s="159"/>
      <c r="B81" s="108"/>
      <c r="C81" s="108"/>
      <c r="D81" s="108"/>
      <c r="E81" s="108"/>
      <c r="F81" s="108"/>
      <c r="G81" s="108"/>
      <c r="H81" s="108"/>
      <c r="AN81" s="108"/>
      <c r="AO81" s="108"/>
      <c r="AP81" s="108"/>
      <c r="AQ81" s="108"/>
      <c r="AR81" s="108"/>
      <c r="AS81" s="108"/>
    </row>
    <row r="82" spans="1:45">
      <c r="A82" s="159"/>
      <c r="B82" s="108"/>
      <c r="C82" s="108"/>
      <c r="D82" s="108"/>
      <c r="E82" s="108"/>
      <c r="F82" s="108"/>
      <c r="G82" s="108"/>
      <c r="H82" s="108"/>
      <c r="AN82" s="108"/>
      <c r="AO82" s="108"/>
      <c r="AP82" s="108"/>
      <c r="AQ82" s="108"/>
      <c r="AR82" s="108"/>
      <c r="AS82" s="108"/>
    </row>
    <row r="83" spans="1:45">
      <c r="A83" s="159"/>
      <c r="B83" s="108"/>
      <c r="C83" s="108"/>
      <c r="D83" s="108"/>
      <c r="E83" s="108"/>
      <c r="F83" s="108"/>
      <c r="G83" s="108"/>
      <c r="H83" s="108"/>
      <c r="AN83" s="108"/>
      <c r="AO83" s="108"/>
      <c r="AP83" s="108"/>
      <c r="AQ83" s="108"/>
      <c r="AR83" s="108"/>
      <c r="AS83" s="108"/>
    </row>
    <row r="84" spans="1:45">
      <c r="A84" s="159"/>
      <c r="B84" s="108"/>
      <c r="C84" s="108"/>
      <c r="D84" s="108"/>
      <c r="E84" s="108"/>
      <c r="F84" s="108"/>
      <c r="G84" s="108"/>
      <c r="H84" s="108"/>
      <c r="AN84" s="108"/>
      <c r="AO84" s="108"/>
      <c r="AP84" s="108"/>
      <c r="AQ84" s="108"/>
      <c r="AR84" s="108"/>
      <c r="AS84" s="108"/>
    </row>
    <row r="85" spans="1:45">
      <c r="A85" s="159"/>
      <c r="B85" s="108"/>
      <c r="C85" s="108"/>
      <c r="D85" s="108"/>
      <c r="E85" s="108"/>
      <c r="F85" s="108"/>
      <c r="G85" s="108"/>
      <c r="H85" s="108"/>
      <c r="AN85" s="108"/>
      <c r="AO85" s="108"/>
      <c r="AP85" s="108"/>
      <c r="AQ85" s="108"/>
      <c r="AR85" s="108"/>
      <c r="AS85" s="108"/>
    </row>
    <row r="86" spans="1:45">
      <c r="A86" s="159"/>
      <c r="B86" s="108"/>
      <c r="C86" s="108"/>
      <c r="D86" s="108"/>
      <c r="E86" s="108"/>
      <c r="F86" s="108"/>
      <c r="G86" s="108"/>
      <c r="H86" s="108"/>
      <c r="AN86" s="108"/>
      <c r="AO86" s="108"/>
      <c r="AP86" s="108"/>
      <c r="AQ86" s="108"/>
      <c r="AR86" s="108"/>
      <c r="AS86" s="108"/>
    </row>
    <row r="87" spans="1:45">
      <c r="A87" s="159"/>
      <c r="B87" s="108"/>
      <c r="C87" s="108"/>
      <c r="D87" s="108"/>
      <c r="E87" s="108"/>
      <c r="F87" s="108"/>
      <c r="G87" s="108"/>
      <c r="H87" s="108"/>
      <c r="AN87" s="108"/>
      <c r="AO87" s="108"/>
      <c r="AP87" s="108"/>
      <c r="AQ87" s="108"/>
      <c r="AR87" s="108"/>
      <c r="AS87" s="108"/>
    </row>
    <row r="88" spans="1:45">
      <c r="A88" s="159"/>
      <c r="B88" s="108"/>
      <c r="C88" s="108"/>
      <c r="D88" s="108"/>
      <c r="E88" s="108"/>
      <c r="F88" s="108"/>
      <c r="G88" s="108"/>
      <c r="H88" s="108"/>
      <c r="AN88" s="108"/>
      <c r="AO88" s="108"/>
      <c r="AP88" s="108"/>
      <c r="AQ88" s="108"/>
      <c r="AR88" s="108"/>
      <c r="AS88" s="108"/>
    </row>
    <row r="89" spans="1:45">
      <c r="A89" s="159"/>
      <c r="B89" s="108"/>
      <c r="C89" s="108"/>
      <c r="D89" s="108"/>
      <c r="E89" s="108"/>
      <c r="F89" s="108"/>
      <c r="G89" s="108"/>
      <c r="H89" s="108"/>
      <c r="AN89" s="108"/>
      <c r="AO89" s="108"/>
      <c r="AP89" s="108"/>
      <c r="AQ89" s="108"/>
      <c r="AR89" s="108"/>
      <c r="AS89" s="108"/>
    </row>
    <row r="90" spans="1:45">
      <c r="A90" s="159"/>
      <c r="B90" s="108"/>
      <c r="C90" s="108"/>
      <c r="D90" s="108"/>
      <c r="E90" s="108"/>
      <c r="F90" s="108"/>
      <c r="G90" s="108"/>
      <c r="H90" s="108"/>
      <c r="AN90" s="108"/>
      <c r="AO90" s="108"/>
      <c r="AP90" s="108"/>
      <c r="AQ90" s="108"/>
      <c r="AR90" s="108"/>
      <c r="AS90" s="108"/>
    </row>
    <row r="91" spans="1:45">
      <c r="A91" s="159"/>
      <c r="B91" s="108"/>
      <c r="C91" s="108"/>
      <c r="D91" s="108"/>
      <c r="E91" s="108"/>
      <c r="F91" s="108"/>
      <c r="G91" s="108"/>
      <c r="H91" s="108"/>
      <c r="AN91" s="108"/>
      <c r="AO91" s="108"/>
      <c r="AP91" s="108"/>
      <c r="AQ91" s="108"/>
      <c r="AR91" s="108"/>
      <c r="AS91" s="108"/>
    </row>
    <row r="92" spans="1:45">
      <c r="A92" s="159"/>
      <c r="B92" s="108"/>
      <c r="C92" s="108"/>
      <c r="D92" s="108"/>
      <c r="E92" s="108"/>
      <c r="F92" s="108"/>
      <c r="G92" s="108"/>
      <c r="H92" s="108"/>
      <c r="AN92" s="108"/>
      <c r="AO92" s="108"/>
      <c r="AP92" s="108"/>
      <c r="AQ92" s="108"/>
      <c r="AR92" s="108"/>
      <c r="AS92" s="108"/>
    </row>
    <row r="93" spans="1:45">
      <c r="A93" s="159"/>
      <c r="B93" s="108"/>
      <c r="C93" s="108"/>
      <c r="D93" s="108"/>
      <c r="E93" s="108"/>
      <c r="F93" s="108"/>
      <c r="G93" s="108"/>
      <c r="H93" s="108"/>
      <c r="AN93" s="108"/>
      <c r="AO93" s="108"/>
      <c r="AP93" s="108"/>
      <c r="AQ93" s="108"/>
      <c r="AR93" s="108"/>
      <c r="AS93" s="108"/>
    </row>
    <row r="94" spans="1:45">
      <c r="A94" s="159"/>
      <c r="B94" s="108"/>
      <c r="C94" s="108"/>
      <c r="D94" s="108"/>
      <c r="E94" s="108"/>
      <c r="F94" s="108"/>
      <c r="G94" s="108"/>
      <c r="H94" s="108"/>
      <c r="AN94" s="108"/>
      <c r="AO94" s="108"/>
      <c r="AP94" s="108"/>
      <c r="AQ94" s="108"/>
      <c r="AR94" s="108"/>
      <c r="AS94" s="108"/>
    </row>
    <row r="95" spans="1:45">
      <c r="A95" s="159"/>
      <c r="B95" s="108"/>
      <c r="C95" s="108"/>
      <c r="D95" s="108"/>
      <c r="E95" s="108"/>
      <c r="F95" s="108"/>
      <c r="G95" s="108"/>
      <c r="H95" s="108"/>
      <c r="AN95" s="108"/>
      <c r="AO95" s="108"/>
      <c r="AP95" s="108"/>
      <c r="AQ95" s="108"/>
      <c r="AR95" s="108"/>
      <c r="AS95" s="108"/>
    </row>
    <row r="96" spans="1:45">
      <c r="A96" s="159"/>
      <c r="B96" s="108"/>
      <c r="C96" s="108"/>
      <c r="D96" s="108"/>
      <c r="E96" s="108"/>
      <c r="F96" s="108"/>
      <c r="G96" s="108"/>
      <c r="H96" s="108"/>
      <c r="AN96" s="108"/>
      <c r="AO96" s="108"/>
      <c r="AP96" s="108"/>
      <c r="AQ96" s="108"/>
      <c r="AR96" s="108"/>
      <c r="AS96" s="108"/>
    </row>
    <row r="97" spans="1:45">
      <c r="A97" s="159"/>
      <c r="B97" s="108"/>
      <c r="C97" s="108"/>
      <c r="D97" s="108"/>
      <c r="E97" s="108"/>
      <c r="F97" s="108"/>
      <c r="G97" s="108"/>
      <c r="H97" s="108"/>
      <c r="AN97" s="108"/>
      <c r="AO97" s="108"/>
      <c r="AP97" s="108"/>
      <c r="AQ97" s="108"/>
      <c r="AR97" s="108"/>
      <c r="AS97" s="108"/>
    </row>
    <row r="98" spans="1:45">
      <c r="A98" s="159"/>
      <c r="B98" s="108"/>
      <c r="C98" s="108"/>
      <c r="D98" s="108"/>
      <c r="E98" s="108"/>
      <c r="F98" s="108"/>
      <c r="G98" s="108"/>
      <c r="H98" s="108"/>
      <c r="AN98" s="108"/>
      <c r="AO98" s="108"/>
      <c r="AP98" s="108"/>
      <c r="AQ98" s="108"/>
      <c r="AR98" s="108"/>
      <c r="AS98" s="108"/>
    </row>
    <row r="99" spans="1:45">
      <c r="A99" s="159"/>
      <c r="B99" s="108"/>
      <c r="C99" s="108"/>
      <c r="D99" s="108"/>
      <c r="E99" s="108"/>
      <c r="F99" s="108"/>
      <c r="G99" s="108"/>
      <c r="H99" s="108"/>
      <c r="AN99" s="108"/>
      <c r="AO99" s="108"/>
      <c r="AP99" s="108"/>
      <c r="AQ99" s="108"/>
      <c r="AR99" s="108"/>
      <c r="AS99" s="108"/>
    </row>
    <row r="100" spans="1:45">
      <c r="A100" s="159"/>
      <c r="B100" s="108"/>
      <c r="C100" s="108"/>
      <c r="D100" s="108"/>
      <c r="E100" s="108"/>
      <c r="F100" s="108"/>
      <c r="G100" s="108"/>
      <c r="H100" s="108"/>
      <c r="AN100" s="108"/>
      <c r="AO100" s="108"/>
      <c r="AP100" s="108"/>
      <c r="AQ100" s="108"/>
      <c r="AR100" s="108"/>
      <c r="AS100" s="108"/>
    </row>
    <row r="101" spans="1:45">
      <c r="A101" s="159"/>
      <c r="B101" s="108"/>
      <c r="C101" s="108"/>
      <c r="D101" s="108"/>
      <c r="E101" s="108"/>
      <c r="F101" s="108"/>
      <c r="G101" s="108"/>
      <c r="H101" s="108"/>
      <c r="AN101" s="108"/>
      <c r="AO101" s="108"/>
      <c r="AP101" s="108"/>
      <c r="AQ101" s="108"/>
      <c r="AR101" s="108"/>
      <c r="AS101" s="108"/>
    </row>
    <row r="102" spans="1:45">
      <c r="A102" s="159"/>
      <c r="B102" s="108"/>
      <c r="C102" s="108"/>
      <c r="D102" s="108"/>
      <c r="E102" s="108"/>
      <c r="F102" s="108"/>
      <c r="G102" s="108"/>
      <c r="H102" s="108"/>
      <c r="AN102" s="108"/>
      <c r="AO102" s="108"/>
      <c r="AP102" s="108"/>
      <c r="AQ102" s="108"/>
      <c r="AR102" s="108"/>
      <c r="AS102" s="108"/>
    </row>
    <row r="103" spans="1:45">
      <c r="A103" s="159"/>
      <c r="B103" s="108"/>
      <c r="C103" s="108"/>
      <c r="D103" s="108"/>
      <c r="E103" s="108"/>
      <c r="F103" s="108"/>
      <c r="G103" s="108"/>
      <c r="H103" s="108"/>
      <c r="AN103" s="108"/>
      <c r="AO103" s="108"/>
      <c r="AP103" s="108"/>
      <c r="AQ103" s="108"/>
      <c r="AR103" s="108"/>
      <c r="AS103" s="108"/>
    </row>
    <row r="104" spans="1:45">
      <c r="A104" s="159"/>
      <c r="B104" s="108"/>
      <c r="C104" s="108"/>
      <c r="D104" s="108"/>
      <c r="E104" s="108"/>
      <c r="F104" s="108"/>
      <c r="G104" s="108"/>
      <c r="H104" s="108"/>
      <c r="AN104" s="108"/>
      <c r="AO104" s="108"/>
      <c r="AP104" s="108"/>
      <c r="AQ104" s="108"/>
      <c r="AR104" s="108"/>
      <c r="AS104" s="108"/>
    </row>
    <row r="105" spans="1:45">
      <c r="A105" s="159"/>
      <c r="B105" s="108"/>
      <c r="C105" s="108"/>
      <c r="D105" s="108"/>
      <c r="E105" s="108"/>
      <c r="F105" s="108"/>
      <c r="G105" s="108"/>
      <c r="H105" s="108"/>
      <c r="AN105" s="108"/>
      <c r="AO105" s="108"/>
      <c r="AP105" s="108"/>
      <c r="AQ105" s="108"/>
      <c r="AR105" s="108"/>
      <c r="AS105" s="108"/>
    </row>
    <row r="106" spans="1:45">
      <c r="A106" s="159"/>
      <c r="B106" s="108"/>
      <c r="C106" s="108"/>
      <c r="D106" s="108"/>
      <c r="E106" s="108"/>
      <c r="F106" s="108"/>
      <c r="G106" s="108"/>
      <c r="H106" s="108"/>
      <c r="AN106" s="108"/>
      <c r="AO106" s="108"/>
      <c r="AP106" s="108"/>
      <c r="AQ106" s="108"/>
      <c r="AR106" s="108"/>
      <c r="AS106" s="108"/>
    </row>
    <row r="107" spans="1:45">
      <c r="A107" s="159"/>
      <c r="B107" s="108"/>
      <c r="C107" s="108"/>
      <c r="D107" s="108"/>
      <c r="E107" s="108"/>
      <c r="F107" s="108"/>
      <c r="G107" s="108"/>
      <c r="H107" s="108"/>
      <c r="AN107" s="108"/>
      <c r="AO107" s="108"/>
      <c r="AP107" s="108"/>
      <c r="AQ107" s="108"/>
      <c r="AR107" s="108"/>
      <c r="AS107" s="108"/>
    </row>
    <row r="108" spans="1:45">
      <c r="A108" s="159"/>
      <c r="B108" s="108"/>
      <c r="C108" s="108"/>
      <c r="D108" s="108"/>
      <c r="E108" s="108"/>
      <c r="F108" s="108"/>
      <c r="G108" s="108"/>
      <c r="H108" s="108"/>
      <c r="AN108" s="108"/>
      <c r="AO108" s="108"/>
      <c r="AP108" s="108"/>
      <c r="AQ108" s="108"/>
      <c r="AR108" s="108"/>
      <c r="AS108" s="108"/>
    </row>
    <row r="109" spans="1:45">
      <c r="A109" s="159"/>
      <c r="B109" s="108"/>
      <c r="C109" s="108"/>
      <c r="D109" s="108"/>
      <c r="E109" s="108"/>
      <c r="F109" s="108"/>
      <c r="G109" s="108"/>
      <c r="H109" s="108"/>
      <c r="AN109" s="108"/>
      <c r="AO109" s="108"/>
      <c r="AP109" s="108"/>
      <c r="AQ109" s="108"/>
      <c r="AR109" s="108"/>
      <c r="AS109" s="108"/>
    </row>
    <row r="110" spans="1:45">
      <c r="A110" s="159"/>
      <c r="B110" s="108"/>
      <c r="C110" s="108"/>
      <c r="D110" s="108"/>
      <c r="E110" s="108"/>
      <c r="F110" s="108"/>
      <c r="G110" s="108"/>
      <c r="H110" s="108"/>
      <c r="AN110" s="108"/>
      <c r="AO110" s="108"/>
      <c r="AP110" s="108"/>
      <c r="AQ110" s="108"/>
      <c r="AR110" s="108"/>
      <c r="AS110" s="108"/>
    </row>
    <row r="111" spans="1:45">
      <c r="A111" s="159"/>
      <c r="B111" s="108"/>
      <c r="C111" s="108"/>
      <c r="D111" s="108"/>
      <c r="E111" s="108"/>
      <c r="F111" s="108"/>
      <c r="G111" s="108"/>
      <c r="H111" s="108"/>
      <c r="AN111" s="108"/>
      <c r="AO111" s="108"/>
      <c r="AP111" s="108"/>
      <c r="AQ111" s="108"/>
      <c r="AR111" s="108"/>
      <c r="AS111" s="108"/>
    </row>
    <row r="112" spans="1:45">
      <c r="A112" s="159"/>
      <c r="B112" s="108"/>
      <c r="C112" s="108"/>
      <c r="D112" s="108"/>
      <c r="E112" s="108"/>
      <c r="F112" s="108"/>
      <c r="G112" s="108"/>
      <c r="H112" s="108"/>
      <c r="AN112" s="108"/>
      <c r="AO112" s="108"/>
      <c r="AP112" s="108"/>
      <c r="AQ112" s="108"/>
      <c r="AR112" s="108"/>
      <c r="AS112" s="108"/>
    </row>
    <row r="113" spans="1:45">
      <c r="A113" s="159"/>
      <c r="B113" s="108"/>
      <c r="C113" s="108"/>
      <c r="D113" s="108"/>
      <c r="E113" s="108"/>
      <c r="F113" s="108"/>
      <c r="G113" s="108"/>
      <c r="H113" s="108"/>
      <c r="AN113" s="108"/>
      <c r="AO113" s="108"/>
      <c r="AP113" s="108"/>
      <c r="AQ113" s="108"/>
      <c r="AR113" s="108"/>
      <c r="AS113" s="108"/>
    </row>
    <row r="114" spans="1:45">
      <c r="A114" s="159"/>
      <c r="B114" s="108"/>
      <c r="C114" s="108"/>
      <c r="D114" s="108"/>
      <c r="E114" s="108"/>
      <c r="F114" s="108"/>
      <c r="G114" s="108"/>
      <c r="H114" s="108"/>
      <c r="AN114" s="108"/>
      <c r="AO114" s="108"/>
      <c r="AP114" s="108"/>
      <c r="AQ114" s="108"/>
      <c r="AR114" s="108"/>
      <c r="AS114" s="108"/>
    </row>
    <row r="115" spans="1:45">
      <c r="A115" s="159"/>
      <c r="B115" s="108"/>
      <c r="C115" s="108"/>
      <c r="D115" s="108"/>
      <c r="E115" s="108"/>
      <c r="F115" s="108"/>
      <c r="G115" s="108"/>
      <c r="H115" s="108"/>
      <c r="AN115" s="108"/>
      <c r="AO115" s="108"/>
      <c r="AP115" s="108"/>
      <c r="AQ115" s="108"/>
      <c r="AR115" s="108"/>
      <c r="AS115" s="108"/>
    </row>
    <row r="116" spans="1:45">
      <c r="A116" s="159"/>
      <c r="B116" s="108"/>
      <c r="C116" s="108"/>
      <c r="D116" s="108"/>
      <c r="E116" s="108"/>
      <c r="F116" s="108"/>
      <c r="G116" s="108"/>
      <c r="H116" s="108"/>
      <c r="AN116" s="108"/>
      <c r="AO116" s="108"/>
      <c r="AP116" s="108"/>
      <c r="AQ116" s="108"/>
      <c r="AR116" s="108"/>
      <c r="AS116" s="108"/>
    </row>
    <row r="117" spans="1:45">
      <c r="A117" s="159"/>
      <c r="B117" s="108"/>
      <c r="C117" s="108"/>
      <c r="D117" s="108"/>
      <c r="E117" s="108"/>
      <c r="F117" s="108"/>
      <c r="G117" s="108"/>
      <c r="H117" s="108"/>
      <c r="AN117" s="108"/>
      <c r="AO117" s="108"/>
      <c r="AP117" s="108"/>
      <c r="AQ117" s="108"/>
      <c r="AR117" s="108"/>
      <c r="AS117" s="108"/>
    </row>
    <row r="118" spans="1:45">
      <c r="A118" s="159"/>
      <c r="B118" s="108"/>
      <c r="C118" s="108"/>
      <c r="D118" s="108"/>
      <c r="E118" s="108"/>
      <c r="F118" s="108"/>
      <c r="G118" s="108"/>
      <c r="H118" s="108"/>
      <c r="AN118" s="108"/>
      <c r="AO118" s="108"/>
      <c r="AP118" s="108"/>
      <c r="AQ118" s="108"/>
      <c r="AR118" s="108"/>
      <c r="AS118" s="108"/>
    </row>
    <row r="119" spans="1:45">
      <c r="A119" s="159"/>
      <c r="B119" s="108"/>
      <c r="C119" s="108"/>
      <c r="D119" s="108"/>
      <c r="E119" s="108"/>
      <c r="F119" s="108"/>
      <c r="G119" s="108"/>
      <c r="H119" s="108"/>
      <c r="AN119" s="108"/>
      <c r="AO119" s="108"/>
      <c r="AP119" s="108"/>
      <c r="AQ119" s="108"/>
      <c r="AR119" s="108"/>
      <c r="AS119" s="108"/>
    </row>
    <row r="120" spans="1:45">
      <c r="A120" s="159"/>
      <c r="B120" s="108"/>
      <c r="C120" s="108"/>
      <c r="D120" s="108"/>
      <c r="E120" s="108"/>
      <c r="F120" s="108"/>
      <c r="G120" s="108"/>
      <c r="H120" s="108"/>
      <c r="AN120" s="108"/>
      <c r="AO120" s="108"/>
      <c r="AP120" s="108"/>
      <c r="AQ120" s="108"/>
      <c r="AR120" s="108"/>
      <c r="AS120" s="108"/>
    </row>
    <row r="121" spans="1:45">
      <c r="A121" s="159"/>
      <c r="B121" s="108"/>
      <c r="C121" s="108"/>
      <c r="D121" s="108"/>
      <c r="E121" s="108"/>
      <c r="F121" s="108"/>
      <c r="G121" s="108"/>
      <c r="H121" s="108"/>
      <c r="AN121" s="108"/>
      <c r="AO121" s="108"/>
      <c r="AP121" s="108"/>
      <c r="AQ121" s="108"/>
      <c r="AR121" s="108"/>
      <c r="AS121" s="108"/>
    </row>
    <row r="122" spans="1:45">
      <c r="A122" s="159"/>
      <c r="B122" s="108"/>
      <c r="C122" s="108"/>
      <c r="D122" s="108"/>
      <c r="E122" s="108"/>
      <c r="F122" s="108"/>
      <c r="G122" s="108"/>
      <c r="H122" s="108"/>
      <c r="AN122" s="108"/>
      <c r="AO122" s="108"/>
      <c r="AP122" s="108"/>
      <c r="AQ122" s="108"/>
      <c r="AR122" s="108"/>
      <c r="AS122" s="108"/>
    </row>
    <row r="123" spans="1:45">
      <c r="A123" s="159"/>
      <c r="B123" s="108"/>
      <c r="C123" s="108"/>
      <c r="D123" s="108"/>
      <c r="E123" s="108"/>
      <c r="F123" s="108"/>
      <c r="G123" s="108"/>
      <c r="H123" s="108"/>
      <c r="AN123" s="108"/>
      <c r="AO123" s="108"/>
      <c r="AP123" s="108"/>
      <c r="AQ123" s="108"/>
      <c r="AR123" s="108"/>
      <c r="AS123" s="108"/>
    </row>
    <row r="124" spans="1:45">
      <c r="A124" s="159"/>
      <c r="B124" s="108"/>
      <c r="C124" s="108"/>
      <c r="D124" s="108"/>
      <c r="E124" s="108"/>
      <c r="F124" s="108"/>
      <c r="G124" s="108"/>
      <c r="H124" s="108"/>
      <c r="AN124" s="108"/>
      <c r="AO124" s="108"/>
      <c r="AP124" s="108"/>
      <c r="AQ124" s="108"/>
      <c r="AR124" s="108"/>
      <c r="AS124" s="108"/>
    </row>
    <row r="125" spans="1:45">
      <c r="A125" s="159"/>
      <c r="B125" s="108"/>
      <c r="C125" s="108"/>
      <c r="D125" s="108"/>
      <c r="E125" s="108"/>
      <c r="F125" s="108"/>
      <c r="G125" s="108"/>
      <c r="H125" s="108"/>
      <c r="AN125" s="108"/>
      <c r="AO125" s="108"/>
      <c r="AP125" s="108"/>
      <c r="AQ125" s="108"/>
      <c r="AR125" s="108"/>
      <c r="AS125" s="108"/>
    </row>
    <row r="126" spans="1:45">
      <c r="A126" s="159"/>
      <c r="B126" s="108"/>
      <c r="C126" s="108"/>
      <c r="D126" s="108"/>
      <c r="E126" s="108"/>
      <c r="F126" s="108"/>
      <c r="G126" s="108"/>
      <c r="H126" s="108"/>
      <c r="AN126" s="108"/>
      <c r="AO126" s="108"/>
      <c r="AP126" s="108"/>
      <c r="AQ126" s="108"/>
      <c r="AR126" s="108"/>
      <c r="AS126" s="108"/>
    </row>
    <row r="127" spans="1:45">
      <c r="A127" s="159"/>
      <c r="B127" s="108"/>
      <c r="C127" s="108"/>
      <c r="D127" s="108"/>
      <c r="E127" s="108"/>
      <c r="F127" s="108"/>
      <c r="G127" s="108"/>
      <c r="H127" s="108"/>
      <c r="AN127" s="108"/>
      <c r="AO127" s="108"/>
      <c r="AP127" s="108"/>
      <c r="AQ127" s="108"/>
      <c r="AR127" s="108"/>
      <c r="AS127" s="108"/>
    </row>
    <row r="128" spans="1:45">
      <c r="A128" s="159"/>
      <c r="B128" s="108"/>
      <c r="C128" s="108"/>
      <c r="D128" s="108"/>
      <c r="E128" s="108"/>
      <c r="F128" s="108"/>
      <c r="G128" s="108"/>
      <c r="H128" s="108"/>
      <c r="AN128" s="108"/>
      <c r="AO128" s="108"/>
      <c r="AP128" s="108"/>
      <c r="AQ128" s="108"/>
      <c r="AR128" s="108"/>
      <c r="AS128" s="108"/>
    </row>
    <row r="129" spans="1:45">
      <c r="A129" s="159"/>
      <c r="B129" s="108"/>
      <c r="C129" s="108"/>
      <c r="D129" s="108"/>
      <c r="E129" s="108"/>
      <c r="F129" s="108"/>
      <c r="G129" s="108"/>
      <c r="H129" s="108"/>
      <c r="AN129" s="108"/>
      <c r="AO129" s="108"/>
      <c r="AP129" s="108"/>
      <c r="AQ129" s="108"/>
      <c r="AR129" s="108"/>
      <c r="AS129" s="108"/>
    </row>
    <row r="130" spans="1:45">
      <c r="A130" s="159"/>
      <c r="B130" s="108"/>
      <c r="C130" s="108"/>
      <c r="D130" s="108"/>
      <c r="E130" s="108"/>
      <c r="F130" s="108"/>
      <c r="G130" s="108"/>
      <c r="H130" s="108"/>
      <c r="AN130" s="108"/>
      <c r="AO130" s="108"/>
      <c r="AP130" s="108"/>
      <c r="AQ130" s="108"/>
      <c r="AR130" s="108"/>
      <c r="AS130" s="108"/>
    </row>
    <row r="131" spans="1:45">
      <c r="A131" s="159"/>
      <c r="B131" s="108"/>
      <c r="C131" s="108"/>
      <c r="D131" s="108"/>
      <c r="E131" s="108"/>
      <c r="F131" s="108"/>
      <c r="G131" s="108"/>
      <c r="H131" s="108"/>
      <c r="AN131" s="108"/>
      <c r="AO131" s="108"/>
      <c r="AP131" s="108"/>
      <c r="AQ131" s="108"/>
      <c r="AR131" s="108"/>
      <c r="AS131" s="108"/>
    </row>
    <row r="132" spans="1:45">
      <c r="A132" s="159"/>
      <c r="B132" s="108"/>
      <c r="C132" s="108"/>
      <c r="D132" s="108"/>
      <c r="E132" s="108"/>
      <c r="F132" s="108"/>
      <c r="G132" s="108"/>
      <c r="H132" s="108"/>
      <c r="AN132" s="108"/>
      <c r="AO132" s="108"/>
      <c r="AP132" s="108"/>
      <c r="AQ132" s="108"/>
      <c r="AR132" s="108"/>
      <c r="AS132" s="108"/>
    </row>
    <row r="133" spans="1:45">
      <c r="A133" s="159"/>
      <c r="B133" s="108"/>
      <c r="C133" s="108"/>
      <c r="D133" s="108"/>
      <c r="E133" s="108"/>
      <c r="F133" s="108"/>
      <c r="G133" s="108"/>
      <c r="H133" s="108"/>
      <c r="AN133" s="108"/>
      <c r="AO133" s="108"/>
      <c r="AP133" s="108"/>
      <c r="AQ133" s="108"/>
      <c r="AR133" s="108"/>
      <c r="AS133" s="108"/>
    </row>
    <row r="134" spans="1:45">
      <c r="A134" s="159"/>
      <c r="B134" s="108"/>
      <c r="C134" s="108"/>
      <c r="D134" s="108"/>
      <c r="E134" s="108"/>
      <c r="F134" s="108"/>
      <c r="G134" s="108"/>
      <c r="H134" s="108"/>
      <c r="AN134" s="108"/>
      <c r="AO134" s="108"/>
      <c r="AP134" s="108"/>
      <c r="AQ134" s="108"/>
      <c r="AR134" s="108"/>
      <c r="AS134" s="108"/>
    </row>
    <row r="135" spans="1:45">
      <c r="A135" s="159"/>
      <c r="B135" s="108"/>
      <c r="C135" s="108"/>
      <c r="D135" s="108"/>
      <c r="E135" s="108"/>
      <c r="F135" s="108"/>
      <c r="G135" s="108"/>
      <c r="H135" s="108"/>
      <c r="AN135" s="108"/>
      <c r="AO135" s="108"/>
      <c r="AP135" s="108"/>
      <c r="AQ135" s="108"/>
      <c r="AR135" s="108"/>
      <c r="AS135" s="108"/>
    </row>
    <row r="136" spans="1:45">
      <c r="A136" s="159"/>
      <c r="B136" s="108"/>
      <c r="C136" s="108"/>
      <c r="D136" s="108"/>
      <c r="E136" s="108"/>
      <c r="F136" s="108"/>
      <c r="G136" s="108"/>
      <c r="H136" s="108"/>
      <c r="AN136" s="108"/>
      <c r="AO136" s="108"/>
      <c r="AP136" s="108"/>
      <c r="AQ136" s="108"/>
      <c r="AR136" s="108"/>
      <c r="AS136" s="108"/>
    </row>
    <row r="137" spans="1:45">
      <c r="A137" s="159"/>
      <c r="B137" s="108"/>
      <c r="C137" s="108"/>
      <c r="D137" s="108"/>
      <c r="E137" s="108"/>
      <c r="F137" s="108"/>
      <c r="G137" s="108"/>
      <c r="H137" s="108"/>
      <c r="AN137" s="108"/>
      <c r="AO137" s="108"/>
      <c r="AP137" s="108"/>
      <c r="AQ137" s="108"/>
      <c r="AR137" s="108"/>
      <c r="AS137" s="108"/>
    </row>
    <row r="138" spans="1:45">
      <c r="A138" s="159"/>
      <c r="B138" s="108"/>
      <c r="C138" s="108"/>
      <c r="D138" s="108"/>
      <c r="E138" s="108"/>
      <c r="F138" s="108"/>
      <c r="G138" s="108"/>
      <c r="H138" s="108"/>
      <c r="AN138" s="108"/>
      <c r="AO138" s="108"/>
      <c r="AP138" s="108"/>
      <c r="AQ138" s="108"/>
      <c r="AR138" s="108"/>
      <c r="AS138" s="108"/>
    </row>
    <row r="139" spans="1:45">
      <c r="A139" s="159"/>
      <c r="B139" s="108"/>
      <c r="C139" s="108"/>
      <c r="D139" s="108"/>
      <c r="E139" s="108"/>
      <c r="F139" s="108"/>
      <c r="G139" s="108"/>
      <c r="H139" s="108"/>
      <c r="AN139" s="108"/>
      <c r="AO139" s="108"/>
      <c r="AP139" s="108"/>
      <c r="AQ139" s="108"/>
      <c r="AR139" s="108"/>
      <c r="AS139" s="108"/>
    </row>
    <row r="140" spans="1:45">
      <c r="A140" s="159"/>
      <c r="B140" s="108"/>
      <c r="C140" s="108"/>
      <c r="D140" s="108"/>
      <c r="E140" s="108"/>
      <c r="F140" s="108"/>
      <c r="G140" s="108"/>
      <c r="H140" s="108"/>
      <c r="AN140" s="108"/>
      <c r="AO140" s="108"/>
      <c r="AP140" s="108"/>
      <c r="AQ140" s="108"/>
      <c r="AR140" s="108"/>
      <c r="AS140" s="108"/>
    </row>
    <row r="141" spans="1:45">
      <c r="A141" s="159"/>
      <c r="B141" s="108"/>
      <c r="C141" s="108"/>
      <c r="D141" s="108"/>
      <c r="E141" s="108"/>
      <c r="F141" s="108"/>
      <c r="G141" s="108"/>
      <c r="H141" s="108"/>
      <c r="AN141" s="108"/>
      <c r="AO141" s="108"/>
      <c r="AP141" s="108"/>
      <c r="AQ141" s="108"/>
      <c r="AR141" s="108"/>
      <c r="AS141" s="108"/>
    </row>
    <row r="142" spans="1:45">
      <c r="A142" s="159"/>
      <c r="B142" s="108"/>
      <c r="C142" s="108"/>
      <c r="D142" s="108"/>
      <c r="E142" s="108"/>
      <c r="F142" s="108"/>
      <c r="G142" s="108"/>
      <c r="H142" s="108"/>
      <c r="AN142" s="108"/>
      <c r="AO142" s="108"/>
      <c r="AP142" s="108"/>
      <c r="AQ142" s="108"/>
      <c r="AR142" s="108"/>
      <c r="AS142" s="108"/>
    </row>
    <row r="143" spans="1:45">
      <c r="A143" s="159"/>
      <c r="B143" s="108"/>
      <c r="C143" s="108"/>
      <c r="D143" s="108"/>
      <c r="E143" s="108"/>
      <c r="F143" s="108"/>
      <c r="G143" s="108"/>
      <c r="H143" s="108"/>
      <c r="AN143" s="108"/>
      <c r="AO143" s="108"/>
      <c r="AP143" s="108"/>
      <c r="AQ143" s="108"/>
      <c r="AR143" s="108"/>
      <c r="AS143" s="108"/>
    </row>
    <row r="144" spans="1:45">
      <c r="A144" s="159"/>
      <c r="B144" s="108"/>
      <c r="C144" s="108"/>
      <c r="D144" s="108"/>
      <c r="E144" s="108"/>
      <c r="F144" s="108"/>
      <c r="G144" s="108"/>
      <c r="H144" s="108"/>
      <c r="AN144" s="108"/>
      <c r="AO144" s="108"/>
      <c r="AP144" s="108"/>
      <c r="AQ144" s="108"/>
      <c r="AR144" s="108"/>
      <c r="AS144" s="108"/>
    </row>
    <row r="145" spans="1:45">
      <c r="A145" s="159"/>
      <c r="B145" s="108"/>
      <c r="C145" s="108"/>
      <c r="D145" s="108"/>
      <c r="E145" s="108"/>
      <c r="F145" s="108"/>
      <c r="G145" s="108"/>
      <c r="H145" s="108"/>
      <c r="AN145" s="108"/>
      <c r="AO145" s="108"/>
      <c r="AP145" s="108"/>
      <c r="AQ145" s="108"/>
      <c r="AR145" s="108"/>
      <c r="AS145" s="108"/>
    </row>
    <row r="146" spans="1:45">
      <c r="A146" s="159"/>
      <c r="B146" s="108"/>
      <c r="C146" s="108"/>
      <c r="D146" s="108"/>
      <c r="E146" s="108"/>
      <c r="F146" s="108"/>
      <c r="G146" s="108"/>
      <c r="H146" s="108"/>
      <c r="AN146" s="108"/>
      <c r="AO146" s="108"/>
      <c r="AP146" s="108"/>
      <c r="AQ146" s="108"/>
      <c r="AR146" s="108"/>
      <c r="AS146" s="108"/>
    </row>
    <row r="147" spans="1:45">
      <c r="A147" s="159"/>
      <c r="B147" s="108"/>
      <c r="C147" s="108"/>
      <c r="D147" s="108"/>
      <c r="E147" s="108"/>
      <c r="F147" s="108"/>
      <c r="G147" s="108"/>
      <c r="H147" s="108"/>
      <c r="AN147" s="108"/>
      <c r="AO147" s="108"/>
      <c r="AP147" s="108"/>
      <c r="AQ147" s="108"/>
      <c r="AR147" s="108"/>
      <c r="AS147" s="108"/>
    </row>
    <row r="148" spans="1:45">
      <c r="A148" s="159"/>
      <c r="B148" s="108"/>
      <c r="C148" s="108"/>
      <c r="D148" s="108"/>
      <c r="E148" s="108"/>
      <c r="F148" s="108"/>
      <c r="G148" s="108"/>
      <c r="H148" s="108"/>
      <c r="AN148" s="108"/>
      <c r="AO148" s="108"/>
      <c r="AP148" s="108"/>
      <c r="AQ148" s="108"/>
      <c r="AR148" s="108"/>
      <c r="AS148" s="108"/>
    </row>
    <row r="149" spans="1:45">
      <c r="A149" s="159"/>
      <c r="B149" s="108"/>
      <c r="C149" s="108"/>
      <c r="D149" s="108"/>
      <c r="E149" s="108"/>
      <c r="F149" s="108"/>
      <c r="G149" s="108"/>
      <c r="H149" s="108"/>
      <c r="AN149" s="108"/>
      <c r="AO149" s="108"/>
      <c r="AP149" s="108"/>
      <c r="AQ149" s="108"/>
      <c r="AR149" s="108"/>
      <c r="AS149" s="108"/>
    </row>
    <row r="150" spans="1:45">
      <c r="A150" s="159"/>
      <c r="B150" s="108"/>
      <c r="C150" s="108"/>
      <c r="D150" s="108"/>
      <c r="E150" s="108"/>
      <c r="F150" s="108"/>
      <c r="G150" s="108"/>
      <c r="H150" s="108"/>
      <c r="AN150" s="108"/>
      <c r="AO150" s="108"/>
      <c r="AP150" s="108"/>
      <c r="AQ150" s="108"/>
      <c r="AR150" s="108"/>
      <c r="AS150" s="108"/>
    </row>
    <row r="151" spans="1:45">
      <c r="A151" s="159"/>
      <c r="B151" s="108"/>
      <c r="C151" s="108"/>
      <c r="D151" s="108"/>
      <c r="E151" s="108"/>
      <c r="F151" s="108"/>
      <c r="G151" s="108"/>
      <c r="H151" s="108"/>
      <c r="AN151" s="108"/>
      <c r="AO151" s="108"/>
      <c r="AP151" s="108"/>
      <c r="AQ151" s="108"/>
      <c r="AR151" s="108"/>
      <c r="AS151" s="108"/>
    </row>
    <row r="152" spans="1:45">
      <c r="A152" s="159"/>
      <c r="B152" s="108"/>
      <c r="C152" s="108"/>
      <c r="D152" s="108"/>
      <c r="E152" s="108"/>
      <c r="F152" s="108"/>
      <c r="G152" s="108"/>
      <c r="H152" s="108"/>
      <c r="AN152" s="108"/>
      <c r="AO152" s="108"/>
      <c r="AP152" s="108"/>
      <c r="AQ152" s="108"/>
      <c r="AR152" s="108"/>
      <c r="AS152" s="108"/>
    </row>
    <row r="153" spans="1:45">
      <c r="A153" s="159"/>
      <c r="B153" s="108"/>
      <c r="C153" s="108"/>
      <c r="D153" s="108"/>
      <c r="E153" s="108"/>
      <c r="F153" s="108"/>
      <c r="G153" s="108"/>
      <c r="H153" s="108"/>
      <c r="AN153" s="108"/>
      <c r="AO153" s="108"/>
      <c r="AP153" s="108"/>
      <c r="AQ153" s="108"/>
      <c r="AR153" s="108"/>
      <c r="AS153" s="108"/>
    </row>
    <row r="154" spans="1:45">
      <c r="A154" s="159"/>
      <c r="B154" s="108"/>
      <c r="C154" s="108"/>
      <c r="D154" s="108"/>
      <c r="E154" s="108"/>
      <c r="F154" s="108"/>
      <c r="G154" s="108"/>
      <c r="H154" s="108"/>
      <c r="AN154" s="108"/>
      <c r="AO154" s="108"/>
      <c r="AP154" s="108"/>
      <c r="AQ154" s="108"/>
      <c r="AR154" s="108"/>
      <c r="AS154" s="108"/>
    </row>
    <row r="155" spans="1:45">
      <c r="A155" s="159"/>
      <c r="B155" s="108"/>
      <c r="C155" s="108"/>
      <c r="D155" s="108"/>
      <c r="E155" s="108"/>
      <c r="F155" s="108"/>
      <c r="G155" s="108"/>
      <c r="H155" s="108"/>
      <c r="AN155" s="108"/>
      <c r="AO155" s="108"/>
      <c r="AP155" s="108"/>
      <c r="AQ155" s="108"/>
      <c r="AR155" s="108"/>
      <c r="AS155" s="108"/>
    </row>
    <row r="156" spans="1:45">
      <c r="A156" s="159"/>
      <c r="B156" s="108"/>
      <c r="C156" s="108"/>
      <c r="D156" s="108"/>
      <c r="E156" s="108"/>
      <c r="F156" s="108"/>
      <c r="G156" s="108"/>
      <c r="H156" s="108"/>
      <c r="AN156" s="108"/>
      <c r="AO156" s="108"/>
      <c r="AP156" s="108"/>
      <c r="AQ156" s="108"/>
      <c r="AR156" s="108"/>
      <c r="AS156" s="108"/>
    </row>
    <row r="157" spans="1:45">
      <c r="A157" s="159"/>
      <c r="B157" s="108"/>
      <c r="C157" s="108"/>
      <c r="D157" s="108"/>
      <c r="E157" s="108"/>
      <c r="F157" s="108"/>
      <c r="G157" s="108"/>
      <c r="H157" s="108"/>
      <c r="AN157" s="108"/>
      <c r="AO157" s="108"/>
      <c r="AP157" s="108"/>
      <c r="AQ157" s="108"/>
      <c r="AR157" s="108"/>
      <c r="AS157" s="108"/>
    </row>
    <row r="158" spans="1:45">
      <c r="A158" s="159"/>
      <c r="B158" s="108"/>
      <c r="C158" s="108"/>
      <c r="D158" s="108"/>
      <c r="E158" s="108"/>
      <c r="F158" s="108"/>
      <c r="G158" s="108"/>
      <c r="H158" s="108"/>
      <c r="AN158" s="108"/>
      <c r="AO158" s="108"/>
      <c r="AP158" s="108"/>
      <c r="AQ158" s="108"/>
      <c r="AR158" s="108"/>
      <c r="AS158" s="108"/>
    </row>
    <row r="159" spans="1:45">
      <c r="A159" s="159"/>
      <c r="B159" s="108"/>
      <c r="C159" s="108"/>
      <c r="D159" s="108"/>
      <c r="E159" s="108"/>
      <c r="F159" s="108"/>
      <c r="G159" s="108"/>
      <c r="H159" s="108"/>
      <c r="AN159" s="108"/>
      <c r="AO159" s="108"/>
      <c r="AP159" s="108"/>
      <c r="AQ159" s="108"/>
      <c r="AR159" s="108"/>
      <c r="AS159" s="108"/>
    </row>
    <row r="160" spans="1:45">
      <c r="A160" s="159"/>
      <c r="B160" s="108"/>
      <c r="C160" s="108"/>
      <c r="D160" s="108"/>
      <c r="E160" s="108"/>
      <c r="F160" s="108"/>
      <c r="G160" s="108"/>
      <c r="H160" s="108"/>
      <c r="AN160" s="108"/>
      <c r="AO160" s="108"/>
      <c r="AP160" s="108"/>
      <c r="AQ160" s="108"/>
      <c r="AR160" s="108"/>
      <c r="AS160" s="108"/>
    </row>
    <row r="161" spans="1:45">
      <c r="A161" s="159"/>
      <c r="B161" s="108"/>
      <c r="C161" s="108"/>
      <c r="D161" s="108"/>
      <c r="E161" s="108"/>
      <c r="F161" s="108"/>
      <c r="G161" s="108"/>
      <c r="H161" s="108"/>
      <c r="AN161" s="108"/>
      <c r="AO161" s="108"/>
      <c r="AP161" s="108"/>
      <c r="AQ161" s="108"/>
      <c r="AR161" s="108"/>
      <c r="AS161" s="108"/>
    </row>
    <row r="162" spans="1:45">
      <c r="A162" s="159"/>
      <c r="B162" s="108"/>
      <c r="C162" s="108"/>
      <c r="D162" s="108"/>
      <c r="E162" s="108"/>
      <c r="F162" s="108"/>
      <c r="G162" s="108"/>
      <c r="H162" s="108"/>
      <c r="AN162" s="108"/>
      <c r="AO162" s="108"/>
      <c r="AP162" s="108"/>
      <c r="AQ162" s="108"/>
      <c r="AR162" s="108"/>
      <c r="AS162" s="108"/>
    </row>
    <row r="163" spans="1:45">
      <c r="A163" s="159"/>
      <c r="B163" s="108"/>
      <c r="C163" s="108"/>
      <c r="D163" s="108"/>
      <c r="E163" s="108"/>
      <c r="F163" s="108"/>
      <c r="G163" s="108"/>
      <c r="H163" s="108"/>
      <c r="AN163" s="108"/>
      <c r="AO163" s="108"/>
      <c r="AP163" s="108"/>
      <c r="AQ163" s="108"/>
      <c r="AR163" s="108"/>
      <c r="AS163" s="108"/>
    </row>
    <row r="164" spans="1:45">
      <c r="A164" s="159"/>
      <c r="B164" s="108"/>
      <c r="C164" s="108"/>
      <c r="D164" s="108"/>
      <c r="E164" s="108"/>
      <c r="F164" s="108"/>
      <c r="G164" s="108"/>
      <c r="H164" s="108"/>
      <c r="AN164" s="108"/>
      <c r="AO164" s="108"/>
      <c r="AP164" s="108"/>
      <c r="AQ164" s="108"/>
      <c r="AR164" s="108"/>
      <c r="AS164" s="108"/>
    </row>
    <row r="165" spans="1:45">
      <c r="A165" s="159"/>
      <c r="B165" s="108"/>
      <c r="C165" s="108"/>
      <c r="D165" s="108"/>
      <c r="E165" s="108"/>
      <c r="F165" s="108"/>
      <c r="G165" s="108"/>
      <c r="H165" s="108"/>
      <c r="AN165" s="108"/>
      <c r="AO165" s="108"/>
      <c r="AP165" s="108"/>
      <c r="AQ165" s="108"/>
      <c r="AR165" s="108"/>
      <c r="AS165" s="108"/>
    </row>
    <row r="166" spans="1:45">
      <c r="A166" s="159"/>
      <c r="B166" s="108"/>
      <c r="C166" s="108"/>
      <c r="D166" s="108"/>
      <c r="E166" s="108"/>
      <c r="F166" s="108"/>
      <c r="G166" s="108"/>
      <c r="H166" s="108"/>
      <c r="AN166" s="108"/>
      <c r="AO166" s="108"/>
      <c r="AP166" s="108"/>
      <c r="AQ166" s="108"/>
      <c r="AR166" s="108"/>
      <c r="AS166" s="108"/>
    </row>
    <row r="167" spans="1:45">
      <c r="A167" s="159"/>
      <c r="B167" s="108"/>
      <c r="C167" s="108"/>
      <c r="D167" s="108"/>
      <c r="E167" s="108"/>
      <c r="F167" s="108"/>
      <c r="G167" s="108"/>
      <c r="H167" s="108"/>
      <c r="AN167" s="108"/>
      <c r="AO167" s="108"/>
      <c r="AP167" s="108"/>
      <c r="AQ167" s="108"/>
      <c r="AR167" s="108"/>
      <c r="AS167" s="108"/>
    </row>
    <row r="168" spans="1:45">
      <c r="A168" s="159"/>
      <c r="B168" s="108"/>
      <c r="C168" s="108"/>
      <c r="D168" s="108"/>
      <c r="E168" s="108"/>
      <c r="F168" s="108"/>
      <c r="G168" s="108"/>
      <c r="H168" s="108"/>
      <c r="AN168" s="108"/>
      <c r="AO168" s="108"/>
      <c r="AP168" s="108"/>
      <c r="AQ168" s="108"/>
      <c r="AR168" s="108"/>
      <c r="AS168" s="108"/>
    </row>
    <row r="169" spans="1:45">
      <c r="A169" s="159"/>
      <c r="B169" s="108"/>
      <c r="C169" s="108"/>
      <c r="D169" s="108"/>
      <c r="E169" s="108"/>
      <c r="F169" s="108"/>
      <c r="G169" s="108"/>
      <c r="H169" s="108"/>
      <c r="AN169" s="108"/>
      <c r="AO169" s="108"/>
      <c r="AP169" s="108"/>
      <c r="AQ169" s="108"/>
      <c r="AR169" s="108"/>
      <c r="AS169" s="108"/>
    </row>
    <row r="170" spans="1:45">
      <c r="A170" s="159"/>
      <c r="B170" s="108"/>
      <c r="C170" s="108"/>
      <c r="D170" s="108"/>
      <c r="E170" s="108"/>
      <c r="F170" s="108"/>
      <c r="G170" s="108"/>
      <c r="H170" s="108"/>
      <c r="AN170" s="108"/>
      <c r="AO170" s="108"/>
      <c r="AP170" s="108"/>
      <c r="AQ170" s="108"/>
      <c r="AR170" s="108"/>
      <c r="AS170" s="108"/>
    </row>
    <row r="171" spans="1:45">
      <c r="A171" s="159"/>
      <c r="B171" s="108"/>
      <c r="C171" s="108"/>
      <c r="D171" s="108"/>
      <c r="E171" s="108"/>
      <c r="F171" s="108"/>
      <c r="G171" s="108"/>
      <c r="H171" s="108"/>
      <c r="AN171" s="108"/>
      <c r="AO171" s="108"/>
      <c r="AP171" s="108"/>
      <c r="AQ171" s="108"/>
      <c r="AR171" s="108"/>
      <c r="AS171" s="108"/>
    </row>
    <row r="172" spans="1:45">
      <c r="A172" s="159"/>
      <c r="B172" s="108"/>
      <c r="C172" s="108"/>
      <c r="D172" s="108"/>
      <c r="E172" s="108"/>
      <c r="F172" s="108"/>
      <c r="G172" s="108"/>
      <c r="H172" s="108"/>
      <c r="AN172" s="108"/>
      <c r="AO172" s="108"/>
      <c r="AP172" s="108"/>
      <c r="AQ172" s="108"/>
      <c r="AR172" s="108"/>
      <c r="AS172" s="108"/>
    </row>
    <row r="173" spans="1:45">
      <c r="A173" s="159"/>
      <c r="B173" s="108"/>
      <c r="C173" s="108"/>
      <c r="D173" s="108"/>
      <c r="E173" s="108"/>
      <c r="F173" s="108"/>
      <c r="G173" s="108"/>
      <c r="H173" s="108"/>
      <c r="AN173" s="108"/>
      <c r="AO173" s="108"/>
      <c r="AP173" s="108"/>
      <c r="AQ173" s="108"/>
      <c r="AR173" s="108"/>
      <c r="AS173" s="108"/>
    </row>
    <row r="174" spans="1:45">
      <c r="A174" s="159"/>
      <c r="B174" s="108"/>
      <c r="C174" s="108"/>
      <c r="D174" s="108"/>
      <c r="E174" s="108"/>
      <c r="F174" s="108"/>
      <c r="G174" s="108"/>
      <c r="H174" s="108"/>
      <c r="AN174" s="108"/>
      <c r="AO174" s="108"/>
      <c r="AP174" s="108"/>
      <c r="AQ174" s="108"/>
      <c r="AR174" s="108"/>
      <c r="AS174" s="108"/>
    </row>
    <row r="175" spans="1:45">
      <c r="A175" s="159"/>
      <c r="B175" s="108"/>
      <c r="C175" s="108"/>
      <c r="D175" s="108"/>
      <c r="E175" s="108"/>
      <c r="F175" s="108"/>
      <c r="G175" s="108"/>
      <c r="H175" s="108"/>
      <c r="AN175" s="108"/>
      <c r="AO175" s="108"/>
      <c r="AP175" s="108"/>
      <c r="AQ175" s="108"/>
      <c r="AR175" s="108"/>
      <c r="AS175" s="108"/>
    </row>
    <row r="176" spans="1:45">
      <c r="A176" s="159"/>
      <c r="B176" s="108"/>
      <c r="C176" s="108"/>
      <c r="D176" s="108"/>
      <c r="E176" s="108"/>
      <c r="F176" s="108"/>
      <c r="G176" s="108"/>
      <c r="H176" s="108"/>
      <c r="AN176" s="108"/>
      <c r="AO176" s="108"/>
      <c r="AP176" s="108"/>
      <c r="AQ176" s="108"/>
      <c r="AR176" s="108"/>
      <c r="AS176" s="108"/>
    </row>
    <row r="177" spans="1:45">
      <c r="A177" s="159"/>
      <c r="B177" s="108"/>
      <c r="C177" s="108"/>
      <c r="D177" s="108"/>
      <c r="E177" s="108"/>
      <c r="F177" s="108"/>
      <c r="G177" s="108"/>
      <c r="H177" s="108"/>
      <c r="AN177" s="108"/>
      <c r="AO177" s="108"/>
      <c r="AP177" s="108"/>
      <c r="AQ177" s="108"/>
      <c r="AR177" s="108"/>
      <c r="AS177" s="108"/>
    </row>
    <row r="178" spans="1:45">
      <c r="A178" s="159"/>
      <c r="B178" s="108"/>
      <c r="C178" s="108"/>
      <c r="D178" s="108"/>
      <c r="E178" s="108"/>
      <c r="F178" s="108"/>
      <c r="G178" s="108"/>
      <c r="H178" s="108"/>
      <c r="AN178" s="108"/>
      <c r="AO178" s="108"/>
      <c r="AP178" s="108"/>
      <c r="AQ178" s="108"/>
      <c r="AR178" s="108"/>
      <c r="AS178" s="108"/>
    </row>
    <row r="179" spans="1:45">
      <c r="A179" s="159"/>
      <c r="B179" s="108"/>
      <c r="C179" s="108"/>
      <c r="D179" s="108"/>
      <c r="E179" s="108"/>
      <c r="F179" s="108"/>
      <c r="G179" s="108"/>
      <c r="H179" s="108"/>
      <c r="AN179" s="108"/>
      <c r="AO179" s="108"/>
      <c r="AP179" s="108"/>
      <c r="AQ179" s="108"/>
      <c r="AR179" s="108"/>
      <c r="AS179" s="108"/>
    </row>
    <row r="180" spans="1:45">
      <c r="A180" s="159"/>
      <c r="B180" s="108"/>
      <c r="C180" s="108"/>
      <c r="D180" s="108"/>
      <c r="E180" s="108"/>
      <c r="F180" s="108"/>
      <c r="G180" s="108"/>
      <c r="H180" s="108"/>
      <c r="AN180" s="108"/>
      <c r="AO180" s="108"/>
      <c r="AP180" s="108"/>
      <c r="AQ180" s="108"/>
      <c r="AR180" s="108"/>
      <c r="AS180" s="108"/>
    </row>
    <row r="181" spans="1:45">
      <c r="A181" s="159"/>
      <c r="B181" s="108"/>
      <c r="C181" s="108"/>
      <c r="D181" s="108"/>
      <c r="E181" s="108"/>
      <c r="F181" s="108"/>
      <c r="G181" s="108"/>
      <c r="H181" s="108"/>
      <c r="AN181" s="108"/>
      <c r="AO181" s="108"/>
      <c r="AP181" s="108"/>
      <c r="AQ181" s="108"/>
      <c r="AR181" s="108"/>
      <c r="AS181" s="108"/>
    </row>
    <row r="182" spans="1:45">
      <c r="A182" s="159"/>
      <c r="B182" s="108"/>
      <c r="C182" s="108"/>
      <c r="D182" s="108"/>
      <c r="E182" s="108"/>
      <c r="F182" s="108"/>
      <c r="G182" s="108"/>
      <c r="H182" s="108"/>
      <c r="AN182" s="108"/>
      <c r="AO182" s="108"/>
      <c r="AP182" s="108"/>
      <c r="AQ182" s="108"/>
      <c r="AR182" s="108"/>
      <c r="AS182" s="108"/>
    </row>
    <row r="183" spans="1:45">
      <c r="A183" s="159"/>
      <c r="B183" s="108"/>
      <c r="C183" s="108"/>
      <c r="D183" s="108"/>
      <c r="E183" s="108"/>
      <c r="F183" s="108"/>
      <c r="G183" s="108"/>
      <c r="H183" s="108"/>
      <c r="AN183" s="108"/>
      <c r="AO183" s="108"/>
      <c r="AP183" s="108"/>
      <c r="AQ183" s="108"/>
      <c r="AR183" s="108"/>
      <c r="AS183" s="108"/>
    </row>
    <row r="184" spans="1:45">
      <c r="A184" s="159"/>
      <c r="B184" s="108"/>
      <c r="C184" s="108"/>
      <c r="D184" s="108"/>
      <c r="E184" s="108"/>
      <c r="F184" s="108"/>
      <c r="G184" s="108"/>
      <c r="H184" s="108"/>
      <c r="AN184" s="108"/>
      <c r="AO184" s="108"/>
      <c r="AP184" s="108"/>
      <c r="AQ184" s="108"/>
      <c r="AR184" s="108"/>
      <c r="AS184" s="108"/>
    </row>
    <row r="185" spans="1:45">
      <c r="A185" s="159"/>
      <c r="B185" s="108"/>
      <c r="C185" s="108"/>
      <c r="D185" s="108"/>
      <c r="E185" s="108"/>
      <c r="F185" s="108"/>
      <c r="G185" s="108"/>
      <c r="H185" s="108"/>
      <c r="AN185" s="108"/>
      <c r="AO185" s="108"/>
      <c r="AP185" s="108"/>
      <c r="AQ185" s="108"/>
      <c r="AR185" s="108"/>
      <c r="AS185" s="108"/>
    </row>
    <row r="186" spans="1:45">
      <c r="A186" s="159"/>
      <c r="B186" s="108"/>
      <c r="C186" s="108"/>
      <c r="D186" s="108"/>
      <c r="E186" s="108"/>
      <c r="F186" s="108"/>
      <c r="G186" s="108"/>
      <c r="H186" s="108"/>
      <c r="AN186" s="108"/>
      <c r="AO186" s="108"/>
      <c r="AP186" s="108"/>
      <c r="AQ186" s="108"/>
      <c r="AR186" s="108"/>
      <c r="AS186" s="108"/>
    </row>
    <row r="187" spans="1:45">
      <c r="A187" s="159"/>
      <c r="B187" s="108"/>
      <c r="C187" s="108"/>
      <c r="D187" s="108"/>
      <c r="E187" s="108"/>
      <c r="F187" s="108"/>
      <c r="G187" s="108"/>
      <c r="H187" s="108"/>
      <c r="AN187" s="108"/>
      <c r="AO187" s="108"/>
      <c r="AP187" s="108"/>
      <c r="AQ187" s="108"/>
      <c r="AR187" s="108"/>
      <c r="AS187" s="108"/>
    </row>
    <row r="188" spans="1:45">
      <c r="A188" s="159"/>
      <c r="B188" s="108"/>
      <c r="C188" s="108"/>
      <c r="D188" s="108"/>
      <c r="E188" s="108"/>
      <c r="F188" s="108"/>
      <c r="G188" s="108"/>
      <c r="H188" s="108"/>
      <c r="AN188" s="108"/>
      <c r="AO188" s="108"/>
      <c r="AP188" s="108"/>
      <c r="AQ188" s="108"/>
      <c r="AR188" s="108"/>
      <c r="AS188" s="108"/>
    </row>
    <row r="189" spans="1:45">
      <c r="A189" s="159"/>
      <c r="B189" s="108"/>
      <c r="C189" s="108"/>
      <c r="D189" s="108"/>
      <c r="E189" s="108"/>
      <c r="F189" s="108"/>
      <c r="G189" s="108"/>
      <c r="H189" s="108"/>
      <c r="AN189" s="108"/>
      <c r="AO189" s="108"/>
      <c r="AP189" s="108"/>
      <c r="AQ189" s="108"/>
      <c r="AR189" s="108"/>
      <c r="AS189" s="108"/>
    </row>
    <row r="190" spans="1:45">
      <c r="A190" s="159"/>
      <c r="B190" s="108"/>
      <c r="C190" s="108"/>
      <c r="D190" s="108"/>
      <c r="E190" s="108"/>
      <c r="F190" s="108"/>
      <c r="G190" s="108"/>
      <c r="H190" s="108"/>
      <c r="AN190" s="108"/>
      <c r="AO190" s="108"/>
      <c r="AP190" s="108"/>
      <c r="AQ190" s="108"/>
      <c r="AR190" s="108"/>
      <c r="AS190" s="108"/>
    </row>
    <row r="191" spans="1:45">
      <c r="A191" s="159"/>
      <c r="B191" s="108"/>
      <c r="C191" s="108"/>
      <c r="D191" s="108"/>
      <c r="E191" s="108"/>
      <c r="F191" s="108"/>
      <c r="G191" s="108"/>
      <c r="H191" s="108"/>
      <c r="AN191" s="108"/>
      <c r="AO191" s="108"/>
      <c r="AP191" s="108"/>
      <c r="AQ191" s="108"/>
      <c r="AR191" s="108"/>
      <c r="AS191" s="108"/>
    </row>
    <row r="192" spans="1:45">
      <c r="A192" s="159"/>
      <c r="B192" s="108"/>
      <c r="C192" s="108"/>
      <c r="D192" s="108"/>
      <c r="E192" s="108"/>
      <c r="F192" s="108"/>
      <c r="G192" s="108"/>
      <c r="H192" s="108"/>
      <c r="AN192" s="108"/>
      <c r="AO192" s="108"/>
      <c r="AP192" s="108"/>
      <c r="AQ192" s="108"/>
      <c r="AR192" s="108"/>
      <c r="AS192" s="108"/>
    </row>
    <row r="193" spans="1:45">
      <c r="A193" s="159"/>
      <c r="B193" s="108"/>
      <c r="C193" s="108"/>
      <c r="D193" s="108"/>
      <c r="E193" s="108"/>
      <c r="F193" s="108"/>
      <c r="G193" s="108"/>
      <c r="H193" s="108"/>
      <c r="AN193" s="108"/>
      <c r="AO193" s="108"/>
      <c r="AP193" s="108"/>
      <c r="AQ193" s="108"/>
      <c r="AR193" s="108"/>
      <c r="AS193" s="108"/>
    </row>
  </sheetData>
  <sheetProtection formatColumns="0" formatRows="0" insertColumns="0" insertRows="0"/>
  <mergeCells count="35">
    <mergeCell ref="M8:M9"/>
    <mergeCell ref="M20:M21"/>
    <mergeCell ref="N8:N9"/>
    <mergeCell ref="N20:N21"/>
    <mergeCell ref="O8:O9"/>
    <mergeCell ref="O20:O21"/>
    <mergeCell ref="J8:J9"/>
    <mergeCell ref="J20:J21"/>
    <mergeCell ref="K8:K9"/>
    <mergeCell ref="K20:K21"/>
    <mergeCell ref="L8:L9"/>
    <mergeCell ref="L20:L21"/>
    <mergeCell ref="G20:G21"/>
    <mergeCell ref="H8:H9"/>
    <mergeCell ref="H20:H21"/>
    <mergeCell ref="I8:I9"/>
    <mergeCell ref="I20:I21"/>
    <mergeCell ref="D20:D21"/>
    <mergeCell ref="E8:E9"/>
    <mergeCell ref="E20:E21"/>
    <mergeCell ref="F8:F9"/>
    <mergeCell ref="F20:F21"/>
    <mergeCell ref="A8:A9"/>
    <mergeCell ref="A20:A21"/>
    <mergeCell ref="B8:B9"/>
    <mergeCell ref="B20:B21"/>
    <mergeCell ref="C8:C9"/>
    <mergeCell ref="C20:C21"/>
    <mergeCell ref="B1:H1"/>
    <mergeCell ref="B2:H2"/>
    <mergeCell ref="B3:H3"/>
    <mergeCell ref="B6:H6"/>
    <mergeCell ref="B18:H18"/>
    <mergeCell ref="D8:D9"/>
    <mergeCell ref="G8:G9"/>
  </mergeCells>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P184"/>
  <sheetViews>
    <sheetView tabSelected="1" topLeftCell="A4" workbookViewId="0">
      <selection activeCell="H20" sqref="H20"/>
    </sheetView>
  </sheetViews>
  <sheetFormatPr defaultColWidth="9" defaultRowHeight="13.2"/>
  <cols>
    <col min="1" max="1" width="16.88671875" style="151" customWidth="1"/>
    <col min="2" max="2" width="30.5546875" style="151" customWidth="1"/>
    <col min="3" max="3" width="12.5546875" style="151" customWidth="1"/>
    <col min="4" max="4" width="13.109375" style="151" customWidth="1"/>
    <col min="5" max="5" width="10.5546875" style="151" customWidth="1"/>
    <col min="6" max="6" width="13.5546875" style="151" customWidth="1"/>
    <col min="7" max="7" width="9.5546875" style="151" customWidth="1"/>
    <col min="8" max="8" width="9" style="151" customWidth="1"/>
    <col min="9" max="42" width="8.6640625" style="108"/>
  </cols>
  <sheetData>
    <row r="1" spans="1:15" ht="61.2">
      <c r="A1" s="152" t="s">
        <v>533</v>
      </c>
      <c r="B1" s="602" t="s">
        <v>572</v>
      </c>
      <c r="C1" s="602"/>
      <c r="D1" s="602"/>
      <c r="E1" s="602"/>
      <c r="F1" s="602"/>
      <c r="G1" s="602"/>
      <c r="H1" s="602"/>
      <c r="I1" s="110"/>
      <c r="J1" s="110"/>
      <c r="K1" s="110"/>
      <c r="L1" s="110"/>
      <c r="M1" s="110"/>
      <c r="N1" s="110"/>
      <c r="O1" s="110"/>
    </row>
    <row r="2" spans="1:15" ht="69.900000000000006" customHeight="1">
      <c r="A2" s="185" t="s">
        <v>573</v>
      </c>
      <c r="B2" s="603" t="s">
        <v>574</v>
      </c>
      <c r="C2" s="604"/>
      <c r="D2" s="604"/>
      <c r="E2" s="604"/>
      <c r="F2" s="604"/>
      <c r="G2" s="604"/>
      <c r="H2" s="604"/>
      <c r="I2" s="110"/>
      <c r="J2" s="110"/>
      <c r="K2" s="110"/>
      <c r="L2" s="110"/>
      <c r="M2" s="110"/>
      <c r="N2" s="110"/>
      <c r="O2" s="110"/>
    </row>
    <row r="3" spans="1:15" ht="57" customHeight="1">
      <c r="A3" s="186"/>
      <c r="B3" s="605" t="s">
        <v>537</v>
      </c>
      <c r="C3" s="606"/>
      <c r="D3" s="606"/>
      <c r="E3" s="606"/>
      <c r="F3" s="606"/>
      <c r="G3" s="606"/>
      <c r="H3" s="606"/>
      <c r="I3" s="110"/>
      <c r="J3" s="110"/>
      <c r="K3" s="110"/>
      <c r="L3" s="110"/>
      <c r="M3" s="110"/>
      <c r="N3" s="110"/>
      <c r="O3" s="110"/>
    </row>
    <row r="4" spans="1:15" ht="13.8">
      <c r="A4" s="186"/>
      <c r="B4" s="187"/>
      <c r="C4" s="188"/>
      <c r="D4" s="188"/>
      <c r="E4" s="188"/>
      <c r="F4" s="188"/>
      <c r="G4" s="188"/>
      <c r="H4" s="188"/>
      <c r="I4" s="115"/>
      <c r="J4" s="115"/>
      <c r="K4" s="115"/>
      <c r="L4" s="115"/>
      <c r="M4" s="115"/>
      <c r="N4" s="115"/>
      <c r="O4" s="110"/>
    </row>
    <row r="5" spans="1:15" ht="17.399999999999999" customHeight="1">
      <c r="A5" s="186"/>
      <c r="B5" s="607" t="s">
        <v>575</v>
      </c>
      <c r="C5" s="607"/>
      <c r="D5" s="607"/>
      <c r="E5" s="607"/>
      <c r="F5" s="607"/>
      <c r="G5" s="607"/>
      <c r="H5" s="607"/>
      <c r="I5" s="112"/>
      <c r="J5" s="112"/>
      <c r="K5" s="112"/>
      <c r="L5" s="115"/>
      <c r="M5" s="115"/>
      <c r="N5" s="115"/>
      <c r="O5" s="110"/>
    </row>
    <row r="6" spans="1:15" ht="13.8">
      <c r="A6" s="186"/>
      <c r="B6" s="187"/>
      <c r="C6" s="188"/>
      <c r="D6" s="188"/>
      <c r="E6" s="188"/>
      <c r="F6" s="188"/>
      <c r="G6" s="188"/>
      <c r="H6" s="188"/>
      <c r="I6" s="115"/>
      <c r="J6" s="115"/>
      <c r="K6" s="115"/>
      <c r="L6" s="115"/>
      <c r="M6" s="115"/>
      <c r="N6" s="115"/>
      <c r="O6" s="110"/>
    </row>
    <row r="7" spans="1:15" ht="27.9" customHeight="1">
      <c r="A7" s="579"/>
      <c r="B7" s="581" t="s">
        <v>539</v>
      </c>
      <c r="C7" s="585" t="s">
        <v>540</v>
      </c>
      <c r="D7" s="589" t="s">
        <v>541</v>
      </c>
      <c r="E7" s="609" t="s">
        <v>542</v>
      </c>
      <c r="F7" s="585" t="s">
        <v>543</v>
      </c>
      <c r="G7" s="611" t="s">
        <v>544</v>
      </c>
      <c r="H7" s="614" t="s">
        <v>576</v>
      </c>
      <c r="I7" s="600"/>
      <c r="J7" s="600"/>
      <c r="K7" s="600"/>
      <c r="L7" s="600"/>
      <c r="M7" s="600"/>
      <c r="N7" s="600"/>
      <c r="O7" s="601"/>
    </row>
    <row r="8" spans="1:15" ht="27.9" customHeight="1">
      <c r="A8" s="579"/>
      <c r="B8" s="582"/>
      <c r="C8" s="586"/>
      <c r="D8" s="590"/>
      <c r="E8" s="610"/>
      <c r="F8" s="586"/>
      <c r="G8" s="612"/>
      <c r="H8" s="615"/>
      <c r="I8" s="600"/>
      <c r="J8" s="600"/>
      <c r="K8" s="600"/>
      <c r="L8" s="600"/>
      <c r="M8" s="600"/>
      <c r="N8" s="600"/>
      <c r="O8" s="601"/>
    </row>
    <row r="9" spans="1:15" ht="41.4">
      <c r="A9" s="170" t="s">
        <v>577</v>
      </c>
      <c r="B9" s="189" t="s">
        <v>546</v>
      </c>
      <c r="C9" s="190" t="s">
        <v>578</v>
      </c>
      <c r="D9" s="190" t="s">
        <v>579</v>
      </c>
      <c r="E9" s="190" t="s">
        <v>556</v>
      </c>
      <c r="F9" s="191" t="s">
        <v>580</v>
      </c>
      <c r="G9" s="190" t="s">
        <v>581</v>
      </c>
      <c r="H9" s="192" t="s">
        <v>582</v>
      </c>
      <c r="I9" s="115"/>
      <c r="J9" s="115"/>
      <c r="K9" s="115"/>
      <c r="L9" s="115"/>
      <c r="M9" s="115"/>
      <c r="N9" s="115"/>
      <c r="O9" s="110"/>
    </row>
    <row r="10" spans="1:15" ht="41.4">
      <c r="A10" s="193"/>
      <c r="B10" s="189" t="s">
        <v>546</v>
      </c>
      <c r="C10" s="190" t="s">
        <v>583</v>
      </c>
      <c r="D10" s="190" t="s">
        <v>584</v>
      </c>
      <c r="E10" s="190" t="s">
        <v>560</v>
      </c>
      <c r="F10" s="190" t="s">
        <v>585</v>
      </c>
      <c r="G10" s="190" t="s">
        <v>586</v>
      </c>
      <c r="H10" s="192" t="s">
        <v>582</v>
      </c>
      <c r="I10" s="115"/>
      <c r="J10" s="115"/>
      <c r="K10" s="115"/>
      <c r="L10" s="115"/>
      <c r="M10" s="115"/>
      <c r="N10" s="115"/>
      <c r="O10" s="110"/>
    </row>
    <row r="11" spans="1:15" ht="82.8">
      <c r="A11" s="170" t="s">
        <v>587</v>
      </c>
      <c r="B11" s="189" t="s">
        <v>546</v>
      </c>
      <c r="C11" s="190" t="s">
        <v>588</v>
      </c>
      <c r="D11" s="190" t="s">
        <v>589</v>
      </c>
      <c r="E11" s="190" t="s">
        <v>560</v>
      </c>
      <c r="F11" s="190" t="s">
        <v>590</v>
      </c>
      <c r="G11" s="190" t="s">
        <v>591</v>
      </c>
      <c r="H11" s="194" t="s">
        <v>592</v>
      </c>
      <c r="I11" s="115"/>
      <c r="J11" s="115"/>
      <c r="K11" s="115"/>
      <c r="L11" s="115"/>
      <c r="M11" s="115"/>
      <c r="N11" s="115"/>
      <c r="O11" s="110"/>
    </row>
    <row r="12" spans="1:15" ht="82.8">
      <c r="A12" s="195"/>
      <c r="B12" s="189" t="s">
        <v>546</v>
      </c>
      <c r="C12" s="190" t="s">
        <v>593</v>
      </c>
      <c r="D12" s="190" t="s">
        <v>594</v>
      </c>
      <c r="E12" s="190" t="s">
        <v>560</v>
      </c>
      <c r="F12" s="190" t="s">
        <v>590</v>
      </c>
      <c r="G12" s="190" t="s">
        <v>591</v>
      </c>
      <c r="H12" s="194" t="s">
        <v>592</v>
      </c>
      <c r="I12" s="115"/>
      <c r="J12" s="115"/>
      <c r="K12" s="115"/>
      <c r="L12" s="115"/>
      <c r="M12" s="115"/>
      <c r="N12" s="115"/>
      <c r="O12" s="110"/>
    </row>
    <row r="13" spans="1:15" ht="82.8">
      <c r="A13" s="195"/>
      <c r="B13" s="189" t="s">
        <v>546</v>
      </c>
      <c r="C13" s="190" t="s">
        <v>595</v>
      </c>
      <c r="D13" s="196" t="s">
        <v>596</v>
      </c>
      <c r="E13" s="190" t="s">
        <v>597</v>
      </c>
      <c r="F13" s="190" t="s">
        <v>590</v>
      </c>
      <c r="G13" s="190" t="s">
        <v>591</v>
      </c>
      <c r="H13" s="194" t="s">
        <v>598</v>
      </c>
      <c r="I13" s="115"/>
      <c r="J13" s="115"/>
      <c r="K13" s="115"/>
      <c r="L13" s="115"/>
      <c r="M13" s="115"/>
      <c r="N13" s="115"/>
      <c r="O13" s="110"/>
    </row>
    <row r="14" spans="1:15" ht="41.4">
      <c r="A14" s="195"/>
      <c r="B14" s="197" t="s">
        <v>546</v>
      </c>
      <c r="C14" s="198" t="s">
        <v>568</v>
      </c>
      <c r="D14" s="199" t="s">
        <v>599</v>
      </c>
      <c r="E14" s="198" t="s">
        <v>600</v>
      </c>
      <c r="F14" s="198" t="s">
        <v>546</v>
      </c>
      <c r="G14" s="198" t="s">
        <v>546</v>
      </c>
      <c r="H14" s="200" t="s">
        <v>546</v>
      </c>
      <c r="I14" s="115"/>
      <c r="J14" s="115"/>
      <c r="K14" s="115"/>
      <c r="L14" s="115"/>
      <c r="M14" s="115"/>
      <c r="N14" s="115"/>
      <c r="O14" s="110"/>
    </row>
    <row r="15" spans="1:15" ht="13.8">
      <c r="A15" s="195"/>
      <c r="B15" s="187"/>
      <c r="C15" s="188"/>
      <c r="D15" s="188"/>
      <c r="E15" s="188"/>
      <c r="F15" s="188"/>
      <c r="G15" s="188"/>
      <c r="H15" s="188"/>
      <c r="I15" s="115"/>
      <c r="J15" s="115"/>
      <c r="K15" s="115"/>
      <c r="L15" s="115"/>
      <c r="M15" s="115"/>
      <c r="N15" s="115"/>
      <c r="O15" s="110"/>
    </row>
    <row r="16" spans="1:15" ht="17.399999999999999" customHeight="1">
      <c r="A16" s="195"/>
      <c r="B16" s="608" t="s">
        <v>601</v>
      </c>
      <c r="C16" s="608"/>
      <c r="D16" s="608"/>
      <c r="E16" s="608"/>
      <c r="F16" s="608"/>
      <c r="G16" s="608"/>
      <c r="H16" s="608"/>
      <c r="I16" s="132"/>
      <c r="J16" s="132"/>
      <c r="K16" s="132"/>
      <c r="L16" s="115"/>
      <c r="M16" s="115"/>
      <c r="N16" s="115"/>
      <c r="O16" s="110"/>
    </row>
    <row r="17" spans="1:15" ht="13.8">
      <c r="A17" s="195"/>
      <c r="B17" s="201"/>
      <c r="C17" s="166"/>
      <c r="D17" s="166"/>
      <c r="E17" s="166"/>
      <c r="F17" s="166"/>
      <c r="G17" s="188"/>
      <c r="H17" s="188"/>
      <c r="I17" s="115"/>
      <c r="J17" s="115"/>
      <c r="K17" s="115"/>
      <c r="L17" s="115"/>
      <c r="M17" s="115"/>
      <c r="N17" s="115"/>
      <c r="O17" s="110"/>
    </row>
    <row r="18" spans="1:15" ht="27.9" customHeight="1">
      <c r="A18" s="580"/>
      <c r="B18" s="583" t="s">
        <v>539</v>
      </c>
      <c r="C18" s="587" t="s">
        <v>540</v>
      </c>
      <c r="D18" s="591" t="s">
        <v>541</v>
      </c>
      <c r="E18" s="591" t="s">
        <v>542</v>
      </c>
      <c r="F18" s="593" t="s">
        <v>543</v>
      </c>
      <c r="G18" s="613"/>
      <c r="H18" s="616"/>
      <c r="I18" s="600"/>
      <c r="J18" s="600"/>
      <c r="K18" s="600"/>
      <c r="L18" s="600"/>
      <c r="M18" s="600"/>
      <c r="N18" s="600"/>
      <c r="O18" s="601"/>
    </row>
    <row r="19" spans="1:15" ht="27.9" customHeight="1">
      <c r="A19" s="580"/>
      <c r="B19" s="584"/>
      <c r="C19" s="588"/>
      <c r="D19" s="592"/>
      <c r="E19" s="592"/>
      <c r="F19" s="594"/>
      <c r="G19" s="613"/>
      <c r="H19" s="616"/>
      <c r="I19" s="600"/>
      <c r="J19" s="600"/>
      <c r="K19" s="600"/>
      <c r="L19" s="600"/>
      <c r="M19" s="600"/>
      <c r="N19" s="600"/>
      <c r="O19" s="601"/>
    </row>
    <row r="20" spans="1:15" ht="41.4">
      <c r="A20" s="170" t="s">
        <v>577</v>
      </c>
      <c r="B20" s="189" t="s">
        <v>546</v>
      </c>
      <c r="C20" s="190" t="s">
        <v>602</v>
      </c>
      <c r="D20" s="190" t="s">
        <v>603</v>
      </c>
      <c r="E20" s="190" t="s">
        <v>556</v>
      </c>
      <c r="F20" s="194" t="s">
        <v>585</v>
      </c>
      <c r="G20" s="188"/>
      <c r="H20" s="188"/>
      <c r="I20" s="115"/>
      <c r="J20" s="115"/>
      <c r="K20" s="115"/>
      <c r="L20" s="115"/>
      <c r="M20" s="115"/>
      <c r="N20" s="115"/>
      <c r="O20" s="110"/>
    </row>
    <row r="21" spans="1:15" ht="13.8">
      <c r="A21" s="193"/>
      <c r="B21" s="189"/>
      <c r="C21" s="190"/>
      <c r="D21" s="190"/>
      <c r="E21" s="190"/>
      <c r="F21" s="194"/>
      <c r="G21" s="188"/>
      <c r="H21" s="188"/>
      <c r="I21" s="115"/>
      <c r="J21" s="115"/>
      <c r="K21" s="115"/>
      <c r="L21" s="115"/>
      <c r="M21" s="115"/>
      <c r="N21" s="115"/>
      <c r="O21" s="110"/>
    </row>
    <row r="22" spans="1:15" ht="82.8">
      <c r="A22" s="202" t="s">
        <v>587</v>
      </c>
      <c r="B22" s="197" t="s">
        <v>546</v>
      </c>
      <c r="C22" s="198" t="s">
        <v>604</v>
      </c>
      <c r="D22" s="198" t="s">
        <v>605</v>
      </c>
      <c r="E22" s="198" t="s">
        <v>556</v>
      </c>
      <c r="F22" s="200" t="s">
        <v>590</v>
      </c>
      <c r="G22" s="188"/>
      <c r="H22" s="188"/>
      <c r="I22" s="115"/>
      <c r="J22" s="115"/>
      <c r="K22" s="115"/>
      <c r="L22" s="115"/>
      <c r="M22" s="115"/>
      <c r="N22" s="115"/>
      <c r="O22" s="110"/>
    </row>
    <row r="23" spans="1:15" s="108" customFormat="1" ht="13.8">
      <c r="A23" s="203"/>
      <c r="B23" s="204"/>
      <c r="C23" s="205"/>
      <c r="D23" s="205"/>
      <c r="E23" s="205"/>
      <c r="F23" s="205"/>
      <c r="G23" s="206"/>
      <c r="H23" s="206"/>
      <c r="I23" s="115"/>
      <c r="J23" s="115"/>
      <c r="K23" s="115"/>
      <c r="L23" s="115"/>
      <c r="M23" s="115"/>
      <c r="N23" s="115"/>
      <c r="O23" s="110"/>
    </row>
    <row r="24" spans="1:15" s="108" customFormat="1" ht="13.8">
      <c r="A24" s="203"/>
      <c r="B24" s="158"/>
      <c r="C24" s="158"/>
      <c r="D24" s="158"/>
      <c r="E24" s="158"/>
      <c r="F24" s="158"/>
      <c r="G24" s="158"/>
      <c r="H24" s="158"/>
      <c r="I24" s="110"/>
      <c r="J24" s="110"/>
      <c r="K24" s="110"/>
      <c r="L24" s="110"/>
      <c r="M24" s="110"/>
      <c r="N24" s="110"/>
      <c r="O24" s="110"/>
    </row>
    <row r="25" spans="1:15" s="108" customFormat="1" ht="13.8">
      <c r="A25" s="207"/>
      <c r="B25" s="158"/>
      <c r="C25" s="158"/>
      <c r="D25" s="158"/>
      <c r="E25" s="158"/>
      <c r="F25" s="158"/>
      <c r="G25" s="158"/>
      <c r="H25" s="158"/>
      <c r="I25" s="110"/>
      <c r="J25" s="110"/>
      <c r="K25" s="110"/>
      <c r="L25" s="110"/>
      <c r="M25" s="110"/>
      <c r="N25" s="110"/>
      <c r="O25" s="110"/>
    </row>
    <row r="26" spans="1:15" s="108" customFormat="1" ht="13.8">
      <c r="A26" s="208"/>
      <c r="B26" s="158"/>
      <c r="C26" s="158"/>
      <c r="D26" s="158"/>
      <c r="E26" s="158"/>
      <c r="F26" s="158"/>
      <c r="G26" s="158"/>
      <c r="H26" s="158"/>
      <c r="I26" s="110"/>
      <c r="J26" s="110"/>
      <c r="K26" s="110"/>
      <c r="L26" s="110"/>
      <c r="M26" s="110"/>
      <c r="N26" s="110"/>
      <c r="O26" s="110"/>
    </row>
    <row r="27" spans="1:15" s="108" customFormat="1">
      <c r="A27" s="159"/>
      <c r="B27" s="159"/>
      <c r="C27" s="159"/>
      <c r="D27" s="159"/>
      <c r="E27" s="159"/>
      <c r="F27" s="159"/>
      <c r="G27" s="159"/>
      <c r="H27" s="159"/>
    </row>
    <row r="28" spans="1:15" s="108" customFormat="1">
      <c r="A28" s="159"/>
      <c r="B28" s="159"/>
      <c r="C28" s="159"/>
      <c r="D28" s="159"/>
      <c r="E28" s="159"/>
      <c r="F28" s="159"/>
      <c r="G28" s="159"/>
      <c r="H28" s="159"/>
    </row>
    <row r="29" spans="1:15" s="108" customFormat="1">
      <c r="A29" s="159"/>
      <c r="B29" s="159"/>
      <c r="C29" s="159"/>
      <c r="D29" s="159"/>
      <c r="E29" s="159"/>
      <c r="F29" s="159"/>
      <c r="G29" s="159"/>
      <c r="H29" s="159"/>
    </row>
    <row r="30" spans="1:15" s="108" customFormat="1">
      <c r="A30" s="159"/>
      <c r="B30" s="159"/>
      <c r="C30" s="159"/>
      <c r="D30" s="159"/>
      <c r="E30" s="159"/>
      <c r="F30" s="159"/>
      <c r="G30" s="159"/>
      <c r="H30" s="159"/>
    </row>
    <row r="31" spans="1:15" s="108" customFormat="1">
      <c r="A31" s="159"/>
      <c r="B31" s="159"/>
      <c r="C31" s="159"/>
      <c r="D31" s="159"/>
      <c r="E31" s="159"/>
      <c r="F31" s="159"/>
      <c r="G31" s="159"/>
      <c r="H31" s="159"/>
    </row>
    <row r="32" spans="1:15" s="108" customFormat="1">
      <c r="A32" s="159"/>
      <c r="B32" s="159"/>
      <c r="C32" s="159"/>
      <c r="D32" s="159"/>
      <c r="E32" s="159"/>
      <c r="F32" s="159"/>
      <c r="G32" s="159"/>
      <c r="H32" s="159"/>
    </row>
    <row r="33" spans="1:8" s="108" customFormat="1">
      <c r="A33" s="159"/>
      <c r="B33" s="159"/>
      <c r="C33" s="159"/>
      <c r="D33" s="159"/>
      <c r="E33" s="159"/>
      <c r="F33" s="159"/>
      <c r="G33" s="159"/>
      <c r="H33" s="159"/>
    </row>
    <row r="34" spans="1:8" s="108" customFormat="1">
      <c r="A34" s="159"/>
      <c r="B34" s="159"/>
      <c r="C34" s="159"/>
      <c r="D34" s="159"/>
      <c r="E34" s="159"/>
      <c r="F34" s="159"/>
      <c r="G34" s="159"/>
      <c r="H34" s="159"/>
    </row>
    <row r="35" spans="1:8" s="108" customFormat="1">
      <c r="A35" s="159"/>
      <c r="B35" s="159"/>
      <c r="C35" s="159"/>
      <c r="D35" s="159"/>
      <c r="E35" s="159"/>
      <c r="F35" s="159"/>
      <c r="G35" s="159"/>
      <c r="H35" s="159"/>
    </row>
    <row r="36" spans="1:8" s="108" customFormat="1">
      <c r="A36" s="159"/>
      <c r="B36" s="159"/>
      <c r="C36" s="159"/>
      <c r="D36" s="159"/>
      <c r="E36" s="159"/>
      <c r="F36" s="159"/>
      <c r="G36" s="159"/>
      <c r="H36" s="159"/>
    </row>
    <row r="37" spans="1:8" s="108" customFormat="1">
      <c r="A37" s="159"/>
      <c r="B37" s="159"/>
      <c r="C37" s="159"/>
      <c r="D37" s="159"/>
      <c r="E37" s="159"/>
      <c r="F37" s="159"/>
      <c r="G37" s="159"/>
      <c r="H37" s="159"/>
    </row>
    <row r="38" spans="1:8" s="108" customFormat="1">
      <c r="A38" s="159"/>
      <c r="B38" s="159"/>
      <c r="C38" s="159"/>
      <c r="D38" s="159"/>
      <c r="E38" s="159"/>
      <c r="F38" s="159"/>
      <c r="G38" s="159"/>
      <c r="H38" s="159"/>
    </row>
    <row r="39" spans="1:8" s="108" customFormat="1">
      <c r="A39" s="159"/>
      <c r="B39" s="159"/>
      <c r="C39" s="159"/>
      <c r="D39" s="159"/>
      <c r="E39" s="159"/>
      <c r="F39" s="159"/>
      <c r="G39" s="159"/>
      <c r="H39" s="159"/>
    </row>
    <row r="40" spans="1:8" s="108" customFormat="1">
      <c r="A40" s="159"/>
      <c r="B40" s="159"/>
      <c r="C40" s="159"/>
      <c r="D40" s="159"/>
      <c r="E40" s="159"/>
      <c r="F40" s="159"/>
      <c r="G40" s="159"/>
      <c r="H40" s="159"/>
    </row>
    <row r="41" spans="1:8" s="108" customFormat="1">
      <c r="A41" s="159"/>
      <c r="B41" s="159"/>
      <c r="C41" s="159"/>
      <c r="D41" s="159"/>
      <c r="E41" s="159"/>
      <c r="F41" s="159"/>
      <c r="G41" s="159"/>
      <c r="H41" s="159"/>
    </row>
    <row r="42" spans="1:8" s="108" customFormat="1">
      <c r="A42" s="159"/>
      <c r="B42" s="159"/>
      <c r="C42" s="159"/>
      <c r="D42" s="159"/>
      <c r="E42" s="159"/>
      <c r="F42" s="159"/>
      <c r="G42" s="159"/>
      <c r="H42" s="159"/>
    </row>
    <row r="43" spans="1:8" s="108" customFormat="1">
      <c r="A43" s="159"/>
      <c r="B43" s="159"/>
      <c r="C43" s="159"/>
      <c r="D43" s="159"/>
      <c r="E43" s="159"/>
      <c r="F43" s="159"/>
      <c r="G43" s="159"/>
      <c r="H43" s="159"/>
    </row>
    <row r="44" spans="1:8" s="108" customFormat="1">
      <c r="A44" s="159"/>
      <c r="B44" s="159"/>
      <c r="C44" s="159"/>
      <c r="D44" s="159"/>
      <c r="E44" s="159"/>
      <c r="F44" s="159"/>
      <c r="G44" s="159"/>
      <c r="H44" s="159"/>
    </row>
    <row r="45" spans="1:8" s="108" customFormat="1">
      <c r="A45" s="159"/>
      <c r="B45" s="159"/>
      <c r="C45" s="159"/>
      <c r="D45" s="159"/>
      <c r="E45" s="159"/>
      <c r="F45" s="159"/>
      <c r="G45" s="159"/>
      <c r="H45" s="159"/>
    </row>
    <row r="46" spans="1:8" s="108" customFormat="1">
      <c r="A46" s="159"/>
      <c r="B46" s="159"/>
      <c r="C46" s="159"/>
      <c r="D46" s="159"/>
      <c r="E46" s="159"/>
      <c r="F46" s="159"/>
      <c r="G46" s="159"/>
      <c r="H46" s="159"/>
    </row>
    <row r="47" spans="1:8" s="108" customFormat="1">
      <c r="A47" s="159"/>
      <c r="B47" s="159"/>
      <c r="C47" s="159"/>
      <c r="D47" s="159"/>
      <c r="E47" s="159"/>
      <c r="F47" s="159"/>
      <c r="G47" s="159"/>
      <c r="H47" s="159"/>
    </row>
    <row r="48" spans="1:8" s="108" customFormat="1">
      <c r="A48" s="159"/>
      <c r="B48" s="159"/>
      <c r="C48" s="159"/>
      <c r="D48" s="159"/>
      <c r="E48" s="159"/>
      <c r="F48" s="159"/>
      <c r="G48" s="159"/>
      <c r="H48" s="159"/>
    </row>
    <row r="49" spans="1:8" s="108" customFormat="1">
      <c r="A49" s="159"/>
      <c r="B49" s="159"/>
      <c r="C49" s="159"/>
      <c r="D49" s="159"/>
      <c r="E49" s="159"/>
      <c r="F49" s="159"/>
      <c r="G49" s="159"/>
      <c r="H49" s="159"/>
    </row>
    <row r="50" spans="1:8" s="108" customFormat="1">
      <c r="A50" s="159"/>
      <c r="B50" s="159"/>
      <c r="C50" s="159"/>
      <c r="D50" s="159"/>
      <c r="E50" s="159"/>
      <c r="F50" s="159"/>
      <c r="G50" s="159"/>
      <c r="H50" s="159"/>
    </row>
    <row r="51" spans="1:8" s="108" customFormat="1">
      <c r="A51" s="159"/>
      <c r="B51" s="159"/>
      <c r="C51" s="159"/>
      <c r="D51" s="159"/>
      <c r="E51" s="159"/>
      <c r="F51" s="159"/>
      <c r="G51" s="159"/>
      <c r="H51" s="159"/>
    </row>
    <row r="52" spans="1:8" s="108" customFormat="1">
      <c r="A52" s="159"/>
      <c r="B52" s="159"/>
      <c r="C52" s="159"/>
      <c r="D52" s="159"/>
      <c r="E52" s="159"/>
      <c r="F52" s="159"/>
      <c r="G52" s="159"/>
      <c r="H52" s="159"/>
    </row>
    <row r="53" spans="1:8" s="108" customFormat="1">
      <c r="A53" s="159"/>
      <c r="B53" s="159"/>
      <c r="C53" s="159"/>
      <c r="D53" s="159"/>
      <c r="E53" s="159"/>
      <c r="F53" s="159"/>
      <c r="G53" s="159"/>
      <c r="H53" s="159"/>
    </row>
    <row r="54" spans="1:8" s="108" customFormat="1">
      <c r="A54" s="159"/>
      <c r="B54" s="159"/>
      <c r="C54" s="159"/>
      <c r="D54" s="159"/>
      <c r="E54" s="159"/>
      <c r="F54" s="159"/>
      <c r="G54" s="159"/>
      <c r="H54" s="159"/>
    </row>
    <row r="55" spans="1:8" s="108" customFormat="1">
      <c r="A55" s="159"/>
      <c r="B55" s="159"/>
      <c r="C55" s="159"/>
      <c r="D55" s="159"/>
      <c r="E55" s="159"/>
      <c r="F55" s="159"/>
      <c r="G55" s="159"/>
      <c r="H55" s="159"/>
    </row>
    <row r="56" spans="1:8" s="108" customFormat="1">
      <c r="A56" s="159"/>
      <c r="B56" s="159"/>
      <c r="C56" s="159"/>
      <c r="D56" s="159"/>
      <c r="E56" s="159"/>
      <c r="F56" s="159"/>
      <c r="G56" s="159"/>
      <c r="H56" s="159"/>
    </row>
    <row r="57" spans="1:8" s="108" customFormat="1">
      <c r="A57" s="159"/>
      <c r="B57" s="159"/>
      <c r="C57" s="159"/>
      <c r="D57" s="159"/>
      <c r="E57" s="159"/>
      <c r="F57" s="159"/>
      <c r="G57" s="159"/>
      <c r="H57" s="159"/>
    </row>
    <row r="58" spans="1:8" s="108" customFormat="1">
      <c r="A58" s="159"/>
      <c r="B58" s="159"/>
      <c r="C58" s="159"/>
      <c r="D58" s="159"/>
      <c r="E58" s="159"/>
      <c r="F58" s="159"/>
      <c r="G58" s="159"/>
      <c r="H58" s="159"/>
    </row>
    <row r="59" spans="1:8" s="108" customFormat="1">
      <c r="A59" s="159"/>
      <c r="B59" s="159"/>
      <c r="C59" s="159"/>
      <c r="D59" s="159"/>
      <c r="E59" s="159"/>
      <c r="F59" s="159"/>
      <c r="G59" s="159"/>
      <c r="H59" s="159"/>
    </row>
    <row r="60" spans="1:8" s="108" customFormat="1">
      <c r="A60" s="159"/>
      <c r="B60" s="159"/>
      <c r="C60" s="159"/>
      <c r="D60" s="159"/>
      <c r="E60" s="159"/>
      <c r="F60" s="159"/>
      <c r="G60" s="159"/>
      <c r="H60" s="159"/>
    </row>
    <row r="61" spans="1:8" s="108" customFormat="1">
      <c r="A61" s="159"/>
      <c r="B61" s="159"/>
      <c r="C61" s="159"/>
      <c r="D61" s="159"/>
      <c r="E61" s="159"/>
      <c r="F61" s="159"/>
      <c r="G61" s="159"/>
      <c r="H61" s="159"/>
    </row>
    <row r="62" spans="1:8" s="108" customFormat="1">
      <c r="A62" s="159"/>
      <c r="B62" s="159"/>
      <c r="C62" s="159"/>
      <c r="D62" s="159"/>
      <c r="E62" s="159"/>
      <c r="F62" s="159"/>
      <c r="G62" s="159"/>
      <c r="H62" s="159"/>
    </row>
    <row r="63" spans="1:8" s="108" customFormat="1">
      <c r="A63" s="159"/>
      <c r="B63" s="159"/>
      <c r="C63" s="159"/>
      <c r="D63" s="159"/>
      <c r="E63" s="159"/>
      <c r="F63" s="159"/>
      <c r="G63" s="159"/>
      <c r="H63" s="159"/>
    </row>
    <row r="64" spans="1:8" s="108" customFormat="1">
      <c r="A64" s="159"/>
      <c r="B64" s="159"/>
      <c r="C64" s="159"/>
      <c r="D64" s="159"/>
      <c r="E64" s="159"/>
      <c r="F64" s="159"/>
      <c r="G64" s="159"/>
      <c r="H64" s="159"/>
    </row>
    <row r="65" spans="1:8" s="108" customFormat="1">
      <c r="A65" s="159"/>
      <c r="B65" s="159"/>
      <c r="C65" s="159"/>
      <c r="D65" s="159"/>
      <c r="E65" s="159"/>
      <c r="F65" s="159"/>
      <c r="G65" s="159"/>
      <c r="H65" s="159"/>
    </row>
    <row r="66" spans="1:8" s="108" customFormat="1">
      <c r="A66" s="159"/>
      <c r="B66" s="159"/>
      <c r="C66" s="159"/>
      <c r="D66" s="159"/>
      <c r="E66" s="159"/>
      <c r="F66" s="159"/>
      <c r="G66" s="159"/>
      <c r="H66" s="159"/>
    </row>
    <row r="67" spans="1:8" s="108" customFormat="1">
      <c r="A67" s="159"/>
      <c r="B67" s="159"/>
      <c r="C67" s="159"/>
      <c r="D67" s="159"/>
      <c r="E67" s="159"/>
      <c r="F67" s="159"/>
      <c r="G67" s="159"/>
      <c r="H67" s="159"/>
    </row>
    <row r="68" spans="1:8" s="108" customFormat="1">
      <c r="A68" s="159"/>
      <c r="B68" s="159"/>
      <c r="C68" s="159"/>
      <c r="D68" s="159"/>
      <c r="E68" s="159"/>
      <c r="F68" s="159"/>
      <c r="G68" s="159"/>
      <c r="H68" s="159"/>
    </row>
    <row r="69" spans="1:8" s="108" customFormat="1">
      <c r="A69" s="159"/>
      <c r="B69" s="159"/>
      <c r="C69" s="159"/>
      <c r="D69" s="159"/>
      <c r="E69" s="159"/>
      <c r="F69" s="159"/>
      <c r="G69" s="159"/>
      <c r="H69" s="159"/>
    </row>
    <row r="70" spans="1:8" s="108" customFormat="1">
      <c r="A70" s="159"/>
      <c r="B70" s="159"/>
      <c r="C70" s="159"/>
      <c r="D70" s="159"/>
      <c r="E70" s="159"/>
      <c r="F70" s="159"/>
      <c r="G70" s="159"/>
      <c r="H70" s="159"/>
    </row>
    <row r="71" spans="1:8" s="108" customFormat="1">
      <c r="A71" s="159"/>
      <c r="B71" s="159"/>
      <c r="C71" s="159"/>
      <c r="D71" s="159"/>
      <c r="E71" s="159"/>
      <c r="F71" s="159"/>
      <c r="G71" s="159"/>
      <c r="H71" s="159"/>
    </row>
    <row r="72" spans="1:8" s="108" customFormat="1">
      <c r="A72" s="159"/>
      <c r="B72" s="159"/>
      <c r="C72" s="159"/>
      <c r="D72" s="159"/>
      <c r="E72" s="159"/>
      <c r="F72" s="159"/>
      <c r="G72" s="159"/>
      <c r="H72" s="159"/>
    </row>
    <row r="73" spans="1:8" s="108" customFormat="1">
      <c r="A73" s="159"/>
      <c r="B73" s="159"/>
      <c r="C73" s="159"/>
      <c r="D73" s="159"/>
      <c r="E73" s="159"/>
      <c r="F73" s="159"/>
      <c r="G73" s="159"/>
      <c r="H73" s="159"/>
    </row>
    <row r="74" spans="1:8" s="108" customFormat="1">
      <c r="A74" s="159"/>
      <c r="B74" s="159"/>
      <c r="C74" s="159"/>
      <c r="D74" s="159"/>
      <c r="E74" s="159"/>
      <c r="F74" s="159"/>
      <c r="G74" s="159"/>
      <c r="H74" s="159"/>
    </row>
    <row r="75" spans="1:8" s="108" customFormat="1">
      <c r="A75" s="159"/>
      <c r="B75" s="159"/>
      <c r="C75" s="159"/>
      <c r="D75" s="159"/>
      <c r="E75" s="159"/>
      <c r="F75" s="159"/>
      <c r="G75" s="159"/>
      <c r="H75" s="159"/>
    </row>
    <row r="76" spans="1:8" s="108" customFormat="1">
      <c r="A76" s="159"/>
      <c r="B76" s="159"/>
      <c r="C76" s="159"/>
      <c r="D76" s="159"/>
      <c r="E76" s="159"/>
      <c r="F76" s="159"/>
      <c r="G76" s="159"/>
      <c r="H76" s="159"/>
    </row>
    <row r="77" spans="1:8" s="108" customFormat="1">
      <c r="A77" s="159"/>
      <c r="B77" s="159"/>
      <c r="C77" s="159"/>
      <c r="D77" s="159"/>
      <c r="E77" s="159"/>
      <c r="F77" s="159"/>
      <c r="G77" s="159"/>
      <c r="H77" s="159"/>
    </row>
    <row r="78" spans="1:8" s="108" customFormat="1">
      <c r="A78" s="159"/>
      <c r="B78" s="159"/>
      <c r="C78" s="159"/>
      <c r="D78" s="159"/>
      <c r="E78" s="159"/>
      <c r="F78" s="159"/>
      <c r="G78" s="159"/>
      <c r="H78" s="159"/>
    </row>
    <row r="79" spans="1:8" s="108" customFormat="1">
      <c r="A79" s="159"/>
      <c r="B79" s="159"/>
      <c r="C79" s="159"/>
      <c r="D79" s="159"/>
      <c r="E79" s="159"/>
      <c r="F79" s="159"/>
      <c r="G79" s="159"/>
      <c r="H79" s="159"/>
    </row>
    <row r="80" spans="1:8" s="108" customFormat="1">
      <c r="A80" s="159"/>
      <c r="B80" s="159"/>
      <c r="C80" s="159"/>
      <c r="D80" s="159"/>
      <c r="E80" s="159"/>
      <c r="F80" s="159"/>
      <c r="G80" s="159"/>
      <c r="H80" s="159"/>
    </row>
    <row r="81" spans="1:8" s="108" customFormat="1">
      <c r="A81" s="159"/>
      <c r="B81" s="159"/>
      <c r="C81" s="159"/>
      <c r="D81" s="159"/>
      <c r="E81" s="159"/>
      <c r="F81" s="159"/>
      <c r="G81" s="159"/>
      <c r="H81" s="159"/>
    </row>
    <row r="82" spans="1:8" s="108" customFormat="1">
      <c r="A82" s="159"/>
      <c r="B82" s="159"/>
      <c r="C82" s="159"/>
      <c r="D82" s="159"/>
      <c r="E82" s="159"/>
      <c r="F82" s="159"/>
      <c r="G82" s="159"/>
      <c r="H82" s="159"/>
    </row>
    <row r="83" spans="1:8" s="108" customFormat="1">
      <c r="A83" s="159"/>
      <c r="B83" s="159"/>
      <c r="C83" s="159"/>
      <c r="D83" s="159"/>
      <c r="E83" s="159"/>
      <c r="F83" s="159"/>
      <c r="G83" s="159"/>
      <c r="H83" s="159"/>
    </row>
    <row r="84" spans="1:8" s="108" customFormat="1">
      <c r="A84" s="159"/>
      <c r="B84" s="159"/>
      <c r="C84" s="159"/>
      <c r="D84" s="159"/>
      <c r="E84" s="159"/>
      <c r="F84" s="159"/>
      <c r="G84" s="159"/>
      <c r="H84" s="159"/>
    </row>
    <row r="85" spans="1:8" s="108" customFormat="1">
      <c r="A85" s="159"/>
      <c r="B85" s="159"/>
      <c r="C85" s="159"/>
      <c r="D85" s="159"/>
      <c r="E85" s="159"/>
      <c r="F85" s="159"/>
      <c r="G85" s="159"/>
      <c r="H85" s="159"/>
    </row>
    <row r="86" spans="1:8" s="108" customFormat="1">
      <c r="A86" s="159"/>
      <c r="B86" s="159"/>
      <c r="C86" s="159"/>
      <c r="D86" s="159"/>
      <c r="E86" s="159"/>
      <c r="F86" s="159"/>
      <c r="G86" s="159"/>
      <c r="H86" s="159"/>
    </row>
    <row r="87" spans="1:8" s="108" customFormat="1">
      <c r="A87" s="159"/>
      <c r="B87" s="159"/>
      <c r="C87" s="159"/>
      <c r="D87" s="159"/>
      <c r="E87" s="159"/>
      <c r="F87" s="159"/>
      <c r="G87" s="159"/>
      <c r="H87" s="159"/>
    </row>
    <row r="88" spans="1:8" s="108" customFormat="1">
      <c r="A88" s="159"/>
      <c r="B88" s="159"/>
      <c r="C88" s="159"/>
      <c r="D88" s="159"/>
      <c r="E88" s="159"/>
      <c r="F88" s="159"/>
      <c r="G88" s="159"/>
      <c r="H88" s="159"/>
    </row>
    <row r="89" spans="1:8" s="108" customFormat="1">
      <c r="A89" s="159"/>
      <c r="B89" s="159"/>
      <c r="C89" s="159"/>
      <c r="D89" s="159"/>
      <c r="E89" s="159"/>
      <c r="F89" s="159"/>
      <c r="G89" s="159"/>
      <c r="H89" s="159"/>
    </row>
    <row r="90" spans="1:8" s="108" customFormat="1">
      <c r="A90" s="159"/>
      <c r="B90" s="159"/>
      <c r="C90" s="159"/>
      <c r="D90" s="159"/>
      <c r="E90" s="159"/>
      <c r="F90" s="159"/>
      <c r="G90" s="159"/>
      <c r="H90" s="159"/>
    </row>
    <row r="91" spans="1:8" s="108" customFormat="1">
      <c r="A91" s="159"/>
      <c r="B91" s="159"/>
      <c r="C91" s="159"/>
      <c r="D91" s="159"/>
      <c r="E91" s="159"/>
      <c r="F91" s="159"/>
      <c r="G91" s="159"/>
      <c r="H91" s="159"/>
    </row>
    <row r="92" spans="1:8" s="108" customFormat="1">
      <c r="A92" s="159"/>
      <c r="B92" s="159"/>
      <c r="C92" s="159"/>
      <c r="D92" s="159"/>
      <c r="E92" s="159"/>
      <c r="F92" s="159"/>
      <c r="G92" s="159"/>
      <c r="H92" s="159"/>
    </row>
    <row r="93" spans="1:8" s="108" customFormat="1">
      <c r="A93" s="159"/>
      <c r="B93" s="159"/>
      <c r="C93" s="159"/>
      <c r="D93" s="159"/>
      <c r="E93" s="159"/>
      <c r="F93" s="159"/>
      <c r="G93" s="159"/>
      <c r="H93" s="159"/>
    </row>
    <row r="94" spans="1:8" s="108" customFormat="1">
      <c r="A94" s="159"/>
      <c r="B94" s="159"/>
      <c r="C94" s="159"/>
      <c r="D94" s="159"/>
      <c r="E94" s="159"/>
      <c r="F94" s="159"/>
      <c r="G94" s="159"/>
      <c r="H94" s="159"/>
    </row>
    <row r="95" spans="1:8" s="108" customFormat="1">
      <c r="A95" s="159"/>
      <c r="B95" s="159"/>
      <c r="C95" s="159"/>
      <c r="D95" s="159"/>
      <c r="E95" s="159"/>
      <c r="F95" s="159"/>
      <c r="G95" s="159"/>
      <c r="H95" s="159"/>
    </row>
    <row r="96" spans="1:8" s="108" customFormat="1">
      <c r="A96" s="159"/>
      <c r="B96" s="159"/>
      <c r="C96" s="159"/>
      <c r="D96" s="159"/>
      <c r="E96" s="159"/>
      <c r="F96" s="159"/>
      <c r="G96" s="159"/>
      <c r="H96" s="159"/>
    </row>
    <row r="97" spans="1:8" s="108" customFormat="1">
      <c r="A97" s="159"/>
      <c r="B97" s="159"/>
      <c r="C97" s="159"/>
      <c r="D97" s="159"/>
      <c r="E97" s="159"/>
      <c r="F97" s="159"/>
      <c r="G97" s="159"/>
      <c r="H97" s="159"/>
    </row>
    <row r="98" spans="1:8" s="108" customFormat="1">
      <c r="A98" s="159"/>
      <c r="B98" s="159"/>
      <c r="C98" s="159"/>
      <c r="D98" s="159"/>
      <c r="E98" s="159"/>
      <c r="F98" s="159"/>
      <c r="G98" s="159"/>
      <c r="H98" s="159"/>
    </row>
    <row r="99" spans="1:8" s="108" customFormat="1">
      <c r="A99" s="159"/>
      <c r="B99" s="159"/>
      <c r="C99" s="159"/>
      <c r="D99" s="159"/>
      <c r="E99" s="159"/>
      <c r="F99" s="159"/>
      <c r="G99" s="159"/>
      <c r="H99" s="159"/>
    </row>
    <row r="100" spans="1:8" s="108" customFormat="1">
      <c r="A100" s="159"/>
      <c r="B100" s="159"/>
      <c r="C100" s="159"/>
      <c r="D100" s="159"/>
      <c r="E100" s="159"/>
      <c r="F100" s="159"/>
      <c r="G100" s="159"/>
      <c r="H100" s="159"/>
    </row>
    <row r="101" spans="1:8" s="108" customFormat="1">
      <c r="A101" s="159"/>
      <c r="B101" s="159"/>
      <c r="C101" s="159"/>
      <c r="D101" s="159"/>
      <c r="E101" s="159"/>
      <c r="F101" s="159"/>
      <c r="G101" s="159"/>
      <c r="H101" s="159"/>
    </row>
    <row r="102" spans="1:8" s="108" customFormat="1">
      <c r="A102" s="159"/>
      <c r="B102" s="159"/>
      <c r="C102" s="159"/>
      <c r="D102" s="159"/>
      <c r="E102" s="159"/>
      <c r="F102" s="159"/>
      <c r="G102" s="159"/>
      <c r="H102" s="159"/>
    </row>
    <row r="103" spans="1:8" s="108" customFormat="1">
      <c r="A103" s="159"/>
      <c r="B103" s="159"/>
      <c r="C103" s="159"/>
      <c r="D103" s="159"/>
      <c r="E103" s="159"/>
      <c r="F103" s="159"/>
      <c r="G103" s="159"/>
      <c r="H103" s="159"/>
    </row>
    <row r="104" spans="1:8" s="108" customFormat="1">
      <c r="A104" s="159"/>
      <c r="B104" s="159"/>
      <c r="C104" s="159"/>
      <c r="D104" s="159"/>
      <c r="E104" s="159"/>
      <c r="F104" s="159"/>
      <c r="G104" s="159"/>
      <c r="H104" s="159"/>
    </row>
    <row r="105" spans="1:8" s="108" customFormat="1">
      <c r="A105" s="159"/>
      <c r="B105" s="159"/>
      <c r="C105" s="159"/>
      <c r="D105" s="159"/>
      <c r="E105" s="159"/>
      <c r="F105" s="159"/>
      <c r="G105" s="159"/>
      <c r="H105" s="159"/>
    </row>
    <row r="106" spans="1:8" s="108" customFormat="1">
      <c r="A106" s="159"/>
      <c r="B106" s="159"/>
      <c r="C106" s="159"/>
      <c r="D106" s="159"/>
      <c r="E106" s="159"/>
      <c r="F106" s="159"/>
      <c r="G106" s="159"/>
      <c r="H106" s="159"/>
    </row>
    <row r="107" spans="1:8" s="108" customFormat="1">
      <c r="A107" s="159"/>
      <c r="B107" s="159"/>
      <c r="C107" s="159"/>
      <c r="D107" s="159"/>
      <c r="E107" s="159"/>
      <c r="F107" s="159"/>
      <c r="G107" s="159"/>
      <c r="H107" s="159"/>
    </row>
    <row r="108" spans="1:8" s="108" customFormat="1">
      <c r="A108" s="159"/>
      <c r="B108" s="159"/>
      <c r="C108" s="159"/>
      <c r="D108" s="159"/>
      <c r="E108" s="159"/>
      <c r="F108" s="159"/>
      <c r="G108" s="159"/>
      <c r="H108" s="159"/>
    </row>
    <row r="109" spans="1:8" s="108" customFormat="1">
      <c r="A109" s="159"/>
      <c r="B109" s="159"/>
      <c r="C109" s="159"/>
      <c r="D109" s="159"/>
      <c r="E109" s="159"/>
      <c r="F109" s="159"/>
      <c r="G109" s="159"/>
      <c r="H109" s="159"/>
    </row>
    <row r="110" spans="1:8" s="108" customFormat="1">
      <c r="A110" s="159"/>
      <c r="B110" s="159"/>
      <c r="C110" s="159"/>
      <c r="D110" s="159"/>
      <c r="E110" s="159"/>
      <c r="F110" s="159"/>
      <c r="G110" s="159"/>
      <c r="H110" s="159"/>
    </row>
    <row r="111" spans="1:8" s="108" customFormat="1">
      <c r="A111" s="159"/>
      <c r="B111" s="159"/>
      <c r="C111" s="159"/>
      <c r="D111" s="159"/>
      <c r="E111" s="159"/>
      <c r="F111" s="159"/>
      <c r="G111" s="159"/>
      <c r="H111" s="159"/>
    </row>
    <row r="112" spans="1:8" s="108" customFormat="1">
      <c r="A112" s="159"/>
      <c r="B112" s="159"/>
      <c r="C112" s="159"/>
      <c r="D112" s="159"/>
      <c r="E112" s="159"/>
      <c r="F112" s="159"/>
      <c r="G112" s="159"/>
      <c r="H112" s="159"/>
    </row>
    <row r="113" spans="1:8" s="108" customFormat="1">
      <c r="A113" s="159"/>
      <c r="B113" s="159"/>
      <c r="C113" s="159"/>
      <c r="D113" s="159"/>
      <c r="E113" s="159"/>
      <c r="F113" s="159"/>
      <c r="G113" s="159"/>
      <c r="H113" s="159"/>
    </row>
    <row r="114" spans="1:8" s="108" customFormat="1">
      <c r="A114" s="159"/>
      <c r="B114" s="159"/>
      <c r="C114" s="159"/>
      <c r="D114" s="159"/>
      <c r="E114" s="159"/>
      <c r="F114" s="159"/>
      <c r="G114" s="159"/>
      <c r="H114" s="159"/>
    </row>
    <row r="115" spans="1:8" s="108" customFormat="1">
      <c r="A115" s="159"/>
      <c r="B115" s="159"/>
      <c r="C115" s="159"/>
      <c r="D115" s="159"/>
      <c r="E115" s="159"/>
      <c r="F115" s="159"/>
      <c r="G115" s="159"/>
      <c r="H115" s="159"/>
    </row>
    <row r="116" spans="1:8" s="108" customFormat="1">
      <c r="A116" s="159"/>
      <c r="B116" s="159"/>
      <c r="C116" s="159"/>
      <c r="D116" s="159"/>
      <c r="E116" s="159"/>
      <c r="F116" s="159"/>
      <c r="G116" s="159"/>
      <c r="H116" s="159"/>
    </row>
    <row r="117" spans="1:8" s="108" customFormat="1">
      <c r="A117" s="159"/>
      <c r="B117" s="159"/>
      <c r="C117" s="159"/>
      <c r="D117" s="159"/>
      <c r="E117" s="159"/>
      <c r="F117" s="159"/>
      <c r="G117" s="159"/>
      <c r="H117" s="159"/>
    </row>
    <row r="118" spans="1:8" s="108" customFormat="1">
      <c r="A118" s="159"/>
      <c r="B118" s="159"/>
      <c r="C118" s="159"/>
      <c r="D118" s="159"/>
      <c r="E118" s="159"/>
      <c r="F118" s="159"/>
      <c r="G118" s="159"/>
      <c r="H118" s="159"/>
    </row>
    <row r="119" spans="1:8" s="108" customFormat="1">
      <c r="A119" s="159"/>
      <c r="B119" s="159"/>
      <c r="C119" s="159"/>
      <c r="D119" s="159"/>
      <c r="E119" s="159"/>
      <c r="F119" s="159"/>
      <c r="G119" s="159"/>
      <c r="H119" s="159"/>
    </row>
    <row r="120" spans="1:8" s="108" customFormat="1">
      <c r="A120" s="159"/>
      <c r="B120" s="159"/>
      <c r="C120" s="159"/>
      <c r="D120" s="159"/>
      <c r="E120" s="159"/>
      <c r="F120" s="159"/>
      <c r="G120" s="159"/>
      <c r="H120" s="159"/>
    </row>
    <row r="121" spans="1:8" s="108" customFormat="1">
      <c r="A121" s="159"/>
      <c r="B121" s="159"/>
      <c r="C121" s="159"/>
      <c r="D121" s="159"/>
      <c r="E121" s="159"/>
      <c r="F121" s="159"/>
      <c r="G121" s="159"/>
      <c r="H121" s="159"/>
    </row>
    <row r="122" spans="1:8" s="108" customFormat="1">
      <c r="A122" s="159"/>
      <c r="B122" s="159"/>
      <c r="C122" s="159"/>
      <c r="D122" s="159"/>
      <c r="E122" s="159"/>
      <c r="F122" s="159"/>
      <c r="G122" s="159"/>
      <c r="H122" s="159"/>
    </row>
    <row r="123" spans="1:8" s="108" customFormat="1">
      <c r="A123" s="159"/>
      <c r="B123" s="159"/>
      <c r="C123" s="159"/>
      <c r="D123" s="159"/>
      <c r="E123" s="159"/>
      <c r="F123" s="159"/>
      <c r="G123" s="159"/>
      <c r="H123" s="159"/>
    </row>
    <row r="124" spans="1:8" s="108" customFormat="1">
      <c r="A124" s="159"/>
      <c r="B124" s="159"/>
      <c r="C124" s="159"/>
      <c r="D124" s="159"/>
      <c r="E124" s="159"/>
      <c r="F124" s="159"/>
      <c r="G124" s="159"/>
      <c r="H124" s="159"/>
    </row>
    <row r="125" spans="1:8" s="108" customFormat="1">
      <c r="A125" s="159"/>
      <c r="B125" s="159"/>
      <c r="C125" s="159"/>
      <c r="D125" s="159"/>
      <c r="E125" s="159"/>
      <c r="F125" s="159"/>
      <c r="G125" s="159"/>
      <c r="H125" s="159"/>
    </row>
    <row r="126" spans="1:8" s="108" customFormat="1">
      <c r="A126" s="159"/>
      <c r="B126" s="159"/>
      <c r="C126" s="159"/>
      <c r="D126" s="159"/>
      <c r="E126" s="159"/>
      <c r="F126" s="159"/>
      <c r="G126" s="159"/>
      <c r="H126" s="159"/>
    </row>
    <row r="127" spans="1:8" s="108" customFormat="1">
      <c r="A127" s="159"/>
      <c r="B127" s="159"/>
      <c r="C127" s="159"/>
      <c r="D127" s="159"/>
      <c r="E127" s="159"/>
      <c r="F127" s="159"/>
      <c r="G127" s="159"/>
      <c r="H127" s="159"/>
    </row>
    <row r="128" spans="1:8" s="108" customFormat="1">
      <c r="A128" s="159"/>
      <c r="B128" s="159"/>
      <c r="C128" s="159"/>
      <c r="D128" s="159"/>
      <c r="E128" s="159"/>
      <c r="F128" s="159"/>
      <c r="G128" s="159"/>
      <c r="H128" s="159"/>
    </row>
    <row r="129" spans="1:8" s="108" customFormat="1">
      <c r="A129" s="159"/>
      <c r="B129" s="159"/>
      <c r="C129" s="159"/>
      <c r="D129" s="159"/>
      <c r="E129" s="159"/>
      <c r="F129" s="159"/>
      <c r="G129" s="159"/>
      <c r="H129" s="159"/>
    </row>
    <row r="130" spans="1:8" s="108" customFormat="1">
      <c r="A130" s="159"/>
      <c r="B130" s="159"/>
      <c r="C130" s="159"/>
      <c r="D130" s="159"/>
      <c r="E130" s="159"/>
      <c r="F130" s="159"/>
      <c r="G130" s="159"/>
      <c r="H130" s="159"/>
    </row>
    <row r="131" spans="1:8" s="108" customFormat="1">
      <c r="A131" s="159"/>
      <c r="B131" s="159"/>
      <c r="C131" s="159"/>
      <c r="D131" s="159"/>
      <c r="E131" s="159"/>
      <c r="F131" s="159"/>
      <c r="G131" s="159"/>
      <c r="H131" s="159"/>
    </row>
    <row r="132" spans="1:8" s="108" customFormat="1">
      <c r="A132" s="159"/>
      <c r="B132" s="159"/>
      <c r="C132" s="159"/>
      <c r="D132" s="159"/>
      <c r="E132" s="159"/>
      <c r="F132" s="159"/>
      <c r="G132" s="159"/>
      <c r="H132" s="159"/>
    </row>
    <row r="133" spans="1:8" s="108" customFormat="1">
      <c r="A133" s="159"/>
      <c r="B133" s="159"/>
      <c r="C133" s="159"/>
      <c r="D133" s="159"/>
      <c r="E133" s="159"/>
      <c r="F133" s="159"/>
      <c r="G133" s="159"/>
      <c r="H133" s="159"/>
    </row>
    <row r="134" spans="1:8" s="108" customFormat="1">
      <c r="A134" s="159"/>
      <c r="B134" s="159"/>
      <c r="C134" s="159"/>
      <c r="D134" s="159"/>
      <c r="E134" s="159"/>
      <c r="F134" s="159"/>
      <c r="G134" s="159"/>
      <c r="H134" s="159"/>
    </row>
    <row r="135" spans="1:8" s="108" customFormat="1">
      <c r="A135" s="159"/>
      <c r="B135" s="159"/>
      <c r="C135" s="159"/>
      <c r="D135" s="159"/>
      <c r="E135" s="159"/>
      <c r="F135" s="159"/>
      <c r="G135" s="159"/>
      <c r="H135" s="159"/>
    </row>
    <row r="136" spans="1:8" s="108" customFormat="1">
      <c r="A136" s="159"/>
      <c r="B136" s="159"/>
      <c r="C136" s="159"/>
      <c r="D136" s="159"/>
      <c r="E136" s="159"/>
      <c r="F136" s="159"/>
      <c r="G136" s="159"/>
      <c r="H136" s="159"/>
    </row>
    <row r="137" spans="1:8" s="108" customFormat="1">
      <c r="A137" s="159"/>
      <c r="B137" s="159"/>
      <c r="C137" s="159"/>
      <c r="D137" s="159"/>
      <c r="E137" s="159"/>
      <c r="F137" s="159"/>
      <c r="G137" s="159"/>
      <c r="H137" s="159"/>
    </row>
    <row r="138" spans="1:8" s="108" customFormat="1">
      <c r="A138" s="159"/>
      <c r="B138" s="159"/>
      <c r="C138" s="159"/>
      <c r="D138" s="159"/>
      <c r="E138" s="159"/>
      <c r="F138" s="159"/>
      <c r="G138" s="159"/>
      <c r="H138" s="159"/>
    </row>
    <row r="139" spans="1:8" s="108" customFormat="1">
      <c r="A139" s="159"/>
      <c r="B139" s="159"/>
      <c r="C139" s="159"/>
      <c r="D139" s="159"/>
      <c r="E139" s="159"/>
      <c r="F139" s="159"/>
      <c r="G139" s="159"/>
      <c r="H139" s="159"/>
    </row>
    <row r="140" spans="1:8" s="108" customFormat="1">
      <c r="A140" s="159"/>
      <c r="B140" s="159"/>
      <c r="C140" s="159"/>
      <c r="D140" s="159"/>
      <c r="E140" s="159"/>
      <c r="F140" s="159"/>
      <c r="G140" s="159"/>
      <c r="H140" s="159"/>
    </row>
    <row r="141" spans="1:8" s="108" customFormat="1">
      <c r="A141" s="159"/>
      <c r="B141" s="159"/>
      <c r="C141" s="159"/>
      <c r="D141" s="159"/>
      <c r="E141" s="159"/>
      <c r="F141" s="159"/>
      <c r="G141" s="159"/>
      <c r="H141" s="159"/>
    </row>
    <row r="142" spans="1:8" s="108" customFormat="1">
      <c r="A142" s="159"/>
      <c r="B142" s="159"/>
      <c r="C142" s="159"/>
      <c r="D142" s="159"/>
      <c r="E142" s="159"/>
      <c r="F142" s="159"/>
      <c r="G142" s="159"/>
      <c r="H142" s="159"/>
    </row>
    <row r="143" spans="1:8" s="108" customFormat="1">
      <c r="A143" s="159"/>
      <c r="B143" s="159"/>
      <c r="C143" s="159"/>
      <c r="D143" s="159"/>
      <c r="E143" s="159"/>
      <c r="F143" s="159"/>
      <c r="G143" s="159"/>
      <c r="H143" s="159"/>
    </row>
    <row r="144" spans="1:8" s="108" customFormat="1">
      <c r="A144" s="159"/>
      <c r="B144" s="159"/>
      <c r="C144" s="159"/>
      <c r="D144" s="159"/>
      <c r="E144" s="159"/>
      <c r="F144" s="159"/>
      <c r="G144" s="159"/>
      <c r="H144" s="159"/>
    </row>
    <row r="145" spans="1:8" s="108" customFormat="1">
      <c r="A145" s="159"/>
      <c r="B145" s="159"/>
      <c r="C145" s="159"/>
      <c r="D145" s="159"/>
      <c r="E145" s="159"/>
      <c r="F145" s="159"/>
      <c r="G145" s="159"/>
      <c r="H145" s="159"/>
    </row>
    <row r="146" spans="1:8" s="108" customFormat="1">
      <c r="A146" s="159"/>
      <c r="B146" s="159"/>
      <c r="C146" s="159"/>
      <c r="D146" s="159"/>
      <c r="E146" s="159"/>
      <c r="F146" s="159"/>
      <c r="G146" s="159"/>
      <c r="H146" s="159"/>
    </row>
    <row r="147" spans="1:8" s="108" customFormat="1">
      <c r="A147" s="159"/>
      <c r="B147" s="159"/>
      <c r="C147" s="159"/>
      <c r="D147" s="159"/>
      <c r="E147" s="159"/>
      <c r="F147" s="159"/>
      <c r="G147" s="159"/>
      <c r="H147" s="159"/>
    </row>
    <row r="148" spans="1:8" s="108" customFormat="1">
      <c r="A148" s="159"/>
      <c r="B148" s="159"/>
      <c r="C148" s="159"/>
      <c r="D148" s="159"/>
      <c r="E148" s="159"/>
      <c r="F148" s="159"/>
      <c r="G148" s="159"/>
      <c r="H148" s="159"/>
    </row>
    <row r="149" spans="1:8" s="108" customFormat="1">
      <c r="A149" s="159"/>
      <c r="B149" s="159"/>
      <c r="C149" s="159"/>
      <c r="D149" s="159"/>
      <c r="E149" s="159"/>
      <c r="F149" s="159"/>
      <c r="G149" s="159"/>
      <c r="H149" s="159"/>
    </row>
    <row r="150" spans="1:8" s="108" customFormat="1">
      <c r="A150" s="159"/>
      <c r="B150" s="159"/>
      <c r="C150" s="159"/>
      <c r="D150" s="159"/>
      <c r="E150" s="159"/>
      <c r="F150" s="159"/>
      <c r="G150" s="159"/>
      <c r="H150" s="159"/>
    </row>
    <row r="151" spans="1:8" s="108" customFormat="1">
      <c r="A151" s="159"/>
      <c r="B151" s="159"/>
      <c r="C151" s="159"/>
      <c r="D151" s="159"/>
      <c r="E151" s="159"/>
      <c r="F151" s="159"/>
      <c r="G151" s="159"/>
      <c r="H151" s="159"/>
    </row>
    <row r="152" spans="1:8" s="108" customFormat="1">
      <c r="A152" s="159"/>
      <c r="B152" s="159"/>
      <c r="C152" s="159"/>
      <c r="D152" s="159"/>
      <c r="E152" s="159"/>
      <c r="F152" s="159"/>
      <c r="G152" s="159"/>
      <c r="H152" s="159"/>
    </row>
    <row r="153" spans="1:8" s="108" customFormat="1">
      <c r="A153" s="159"/>
      <c r="B153" s="159"/>
      <c r="C153" s="159"/>
      <c r="D153" s="159"/>
      <c r="E153" s="159"/>
      <c r="F153" s="159"/>
      <c r="G153" s="159"/>
      <c r="H153" s="159"/>
    </row>
    <row r="154" spans="1:8" s="108" customFormat="1">
      <c r="A154" s="159"/>
      <c r="B154" s="159"/>
      <c r="C154" s="159"/>
      <c r="D154" s="159"/>
      <c r="E154" s="159"/>
      <c r="F154" s="159"/>
      <c r="G154" s="159"/>
      <c r="H154" s="159"/>
    </row>
    <row r="155" spans="1:8" s="108" customFormat="1">
      <c r="A155" s="159"/>
      <c r="B155" s="159"/>
      <c r="C155" s="159"/>
      <c r="D155" s="159"/>
      <c r="E155" s="159"/>
      <c r="F155" s="159"/>
      <c r="G155" s="159"/>
      <c r="H155" s="159"/>
    </row>
    <row r="156" spans="1:8" s="108" customFormat="1">
      <c r="A156" s="159"/>
      <c r="B156" s="159"/>
      <c r="C156" s="159"/>
      <c r="D156" s="159"/>
      <c r="E156" s="159"/>
      <c r="F156" s="159"/>
      <c r="G156" s="159"/>
      <c r="H156" s="159"/>
    </row>
    <row r="157" spans="1:8" s="108" customFormat="1">
      <c r="A157" s="159"/>
      <c r="B157" s="159"/>
      <c r="C157" s="159"/>
      <c r="D157" s="159"/>
      <c r="E157" s="159"/>
      <c r="F157" s="159"/>
      <c r="G157" s="159"/>
      <c r="H157" s="159"/>
    </row>
    <row r="158" spans="1:8" s="108" customFormat="1">
      <c r="A158" s="159"/>
      <c r="B158" s="159"/>
      <c r="C158" s="159"/>
      <c r="D158" s="159"/>
      <c r="E158" s="159"/>
      <c r="F158" s="159"/>
      <c r="G158" s="159"/>
      <c r="H158" s="159"/>
    </row>
    <row r="159" spans="1:8" s="108" customFormat="1">
      <c r="A159" s="159"/>
      <c r="B159" s="159"/>
      <c r="C159" s="159"/>
      <c r="D159" s="159"/>
      <c r="E159" s="159"/>
      <c r="F159" s="159"/>
      <c r="G159" s="159"/>
      <c r="H159" s="159"/>
    </row>
    <row r="160" spans="1:8" s="108" customFormat="1">
      <c r="A160" s="159"/>
      <c r="B160" s="159"/>
      <c r="C160" s="159"/>
      <c r="D160" s="159"/>
      <c r="E160" s="159"/>
      <c r="F160" s="159"/>
      <c r="G160" s="159"/>
      <c r="H160" s="159"/>
    </row>
    <row r="161" spans="1:8" s="108" customFormat="1">
      <c r="A161" s="159"/>
      <c r="B161" s="159"/>
      <c r="C161" s="159"/>
      <c r="D161" s="159"/>
      <c r="E161" s="159"/>
      <c r="F161" s="159"/>
      <c r="G161" s="159"/>
      <c r="H161" s="159"/>
    </row>
    <row r="162" spans="1:8" s="108" customFormat="1">
      <c r="A162" s="159"/>
      <c r="B162" s="159"/>
      <c r="C162" s="159"/>
      <c r="D162" s="159"/>
      <c r="E162" s="159"/>
      <c r="F162" s="159"/>
      <c r="G162" s="159"/>
      <c r="H162" s="159"/>
    </row>
    <row r="163" spans="1:8" s="108" customFormat="1">
      <c r="A163" s="159"/>
      <c r="B163" s="159"/>
      <c r="C163" s="159"/>
      <c r="D163" s="159"/>
      <c r="E163" s="159"/>
      <c r="F163" s="159"/>
      <c r="G163" s="159"/>
      <c r="H163" s="159"/>
    </row>
    <row r="164" spans="1:8" s="108" customFormat="1">
      <c r="A164" s="159"/>
      <c r="B164" s="159"/>
      <c r="C164" s="159"/>
      <c r="D164" s="159"/>
      <c r="E164" s="159"/>
      <c r="F164" s="159"/>
      <c r="G164" s="159"/>
      <c r="H164" s="159"/>
    </row>
    <row r="165" spans="1:8" s="108" customFormat="1">
      <c r="A165" s="159"/>
      <c r="B165" s="159"/>
      <c r="C165" s="159"/>
      <c r="D165" s="159"/>
      <c r="E165" s="159"/>
      <c r="F165" s="159"/>
      <c r="G165" s="159"/>
      <c r="H165" s="159"/>
    </row>
    <row r="166" spans="1:8" s="108" customFormat="1">
      <c r="A166" s="159"/>
      <c r="B166" s="159"/>
      <c r="C166" s="159"/>
      <c r="D166" s="159"/>
      <c r="E166" s="159"/>
      <c r="F166" s="159"/>
      <c r="G166" s="159"/>
      <c r="H166" s="159"/>
    </row>
    <row r="167" spans="1:8" s="108" customFormat="1">
      <c r="A167" s="159"/>
      <c r="B167" s="159"/>
      <c r="C167" s="159"/>
      <c r="D167" s="159"/>
      <c r="E167" s="159"/>
      <c r="F167" s="159"/>
      <c r="G167" s="159"/>
      <c r="H167" s="159"/>
    </row>
    <row r="168" spans="1:8" s="108" customFormat="1">
      <c r="A168" s="159"/>
      <c r="B168" s="159"/>
      <c r="C168" s="159"/>
      <c r="D168" s="159"/>
      <c r="E168" s="159"/>
      <c r="F168" s="159"/>
      <c r="G168" s="159"/>
      <c r="H168" s="159"/>
    </row>
    <row r="169" spans="1:8" s="108" customFormat="1">
      <c r="A169" s="159"/>
      <c r="B169" s="159"/>
      <c r="C169" s="159"/>
      <c r="D169" s="159"/>
      <c r="E169" s="159"/>
      <c r="F169" s="159"/>
      <c r="G169" s="159"/>
      <c r="H169" s="159"/>
    </row>
    <row r="170" spans="1:8" s="108" customFormat="1">
      <c r="A170" s="159"/>
      <c r="B170" s="159"/>
      <c r="C170" s="159"/>
      <c r="D170" s="159"/>
      <c r="E170" s="159"/>
      <c r="F170" s="159"/>
      <c r="G170" s="159"/>
      <c r="H170" s="159"/>
    </row>
    <row r="171" spans="1:8" s="108" customFormat="1">
      <c r="A171" s="159"/>
      <c r="B171" s="159"/>
      <c r="C171" s="159"/>
      <c r="D171" s="159"/>
      <c r="E171" s="159"/>
      <c r="F171" s="159"/>
      <c r="G171" s="159"/>
      <c r="H171" s="159"/>
    </row>
    <row r="172" spans="1:8" s="108" customFormat="1">
      <c r="A172" s="159"/>
      <c r="B172" s="159"/>
      <c r="C172" s="159"/>
      <c r="D172" s="159"/>
      <c r="E172" s="159"/>
      <c r="F172" s="159"/>
      <c r="G172" s="159"/>
      <c r="H172" s="159"/>
    </row>
    <row r="173" spans="1:8" s="108" customFormat="1">
      <c r="A173" s="159"/>
      <c r="B173" s="159"/>
      <c r="C173" s="159"/>
      <c r="D173" s="159"/>
      <c r="E173" s="159"/>
      <c r="F173" s="159"/>
      <c r="G173" s="159"/>
      <c r="H173" s="159"/>
    </row>
    <row r="174" spans="1:8" s="108" customFormat="1">
      <c r="A174" s="159"/>
      <c r="B174" s="159"/>
      <c r="C174" s="159"/>
      <c r="D174" s="159"/>
      <c r="E174" s="159"/>
      <c r="F174" s="159"/>
      <c r="G174" s="159"/>
      <c r="H174" s="159"/>
    </row>
    <row r="175" spans="1:8" s="108" customFormat="1">
      <c r="A175" s="159"/>
      <c r="B175" s="159"/>
      <c r="C175" s="159"/>
      <c r="D175" s="159"/>
      <c r="E175" s="159"/>
      <c r="F175" s="159"/>
      <c r="G175" s="159"/>
      <c r="H175" s="159"/>
    </row>
    <row r="176" spans="1:8" s="108" customFormat="1">
      <c r="A176" s="159"/>
      <c r="B176" s="159"/>
      <c r="C176" s="159"/>
      <c r="D176" s="159"/>
      <c r="E176" s="159"/>
      <c r="F176" s="159"/>
      <c r="G176" s="159"/>
      <c r="H176" s="159"/>
    </row>
    <row r="177" spans="1:8" s="108" customFormat="1">
      <c r="A177" s="159"/>
      <c r="B177" s="159"/>
      <c r="C177" s="159"/>
      <c r="D177" s="159"/>
      <c r="E177" s="159"/>
      <c r="F177" s="159"/>
      <c r="G177" s="159"/>
      <c r="H177" s="159"/>
    </row>
    <row r="178" spans="1:8" s="108" customFormat="1">
      <c r="A178" s="159"/>
      <c r="B178" s="159"/>
      <c r="C178" s="159"/>
      <c r="D178" s="159"/>
      <c r="E178" s="159"/>
      <c r="F178" s="159"/>
      <c r="G178" s="159"/>
      <c r="H178" s="159"/>
    </row>
    <row r="179" spans="1:8" s="108" customFormat="1">
      <c r="A179" s="159"/>
      <c r="B179" s="159"/>
      <c r="C179" s="159"/>
      <c r="D179" s="159"/>
      <c r="E179" s="159"/>
      <c r="F179" s="159"/>
      <c r="G179" s="159"/>
      <c r="H179" s="159"/>
    </row>
    <row r="180" spans="1:8" s="108" customFormat="1">
      <c r="A180" s="159"/>
      <c r="B180" s="159"/>
      <c r="C180" s="159"/>
      <c r="D180" s="159"/>
      <c r="E180" s="159"/>
      <c r="F180" s="159"/>
      <c r="G180" s="159"/>
      <c r="H180" s="159"/>
    </row>
    <row r="181" spans="1:8" s="108" customFormat="1">
      <c r="A181" s="159"/>
      <c r="B181" s="159"/>
      <c r="C181" s="159"/>
      <c r="D181" s="159"/>
      <c r="E181" s="159"/>
      <c r="F181" s="159"/>
      <c r="G181" s="159"/>
      <c r="H181" s="159"/>
    </row>
    <row r="182" spans="1:8" s="108" customFormat="1">
      <c r="A182" s="159"/>
      <c r="B182" s="159"/>
      <c r="C182" s="159"/>
      <c r="D182" s="159"/>
      <c r="E182" s="159"/>
      <c r="F182" s="159"/>
      <c r="G182" s="159"/>
      <c r="H182" s="159"/>
    </row>
    <row r="183" spans="1:8" s="108" customFormat="1">
      <c r="A183" s="159"/>
      <c r="B183" s="159"/>
      <c r="C183" s="159"/>
      <c r="D183" s="159"/>
      <c r="E183" s="159"/>
      <c r="F183" s="159"/>
      <c r="G183" s="159"/>
      <c r="H183" s="159"/>
    </row>
    <row r="184" spans="1:8" s="108" customFormat="1">
      <c r="A184" s="159"/>
      <c r="B184" s="159"/>
      <c r="C184" s="159"/>
      <c r="D184" s="159"/>
      <c r="E184" s="159"/>
      <c r="F184" s="159"/>
      <c r="G184" s="159"/>
      <c r="H184" s="159"/>
    </row>
  </sheetData>
  <mergeCells count="35">
    <mergeCell ref="M7:M8"/>
    <mergeCell ref="M18:M19"/>
    <mergeCell ref="N7:N8"/>
    <mergeCell ref="N18:N19"/>
    <mergeCell ref="O7:O8"/>
    <mergeCell ref="O18:O19"/>
    <mergeCell ref="J7:J8"/>
    <mergeCell ref="J18:J19"/>
    <mergeCell ref="K7:K8"/>
    <mergeCell ref="K18:K19"/>
    <mergeCell ref="L7:L8"/>
    <mergeCell ref="L18:L19"/>
    <mergeCell ref="G18:G19"/>
    <mergeCell ref="H7:H8"/>
    <mergeCell ref="H18:H19"/>
    <mergeCell ref="I7:I8"/>
    <mergeCell ref="I18:I19"/>
    <mergeCell ref="D18:D19"/>
    <mergeCell ref="E7:E8"/>
    <mergeCell ref="E18:E19"/>
    <mergeCell ref="F7:F8"/>
    <mergeCell ref="F18:F19"/>
    <mergeCell ref="A7:A8"/>
    <mergeCell ref="A18:A19"/>
    <mergeCell ref="B7:B8"/>
    <mergeCell ref="B18:B19"/>
    <mergeCell ref="C7:C8"/>
    <mergeCell ref="C18:C19"/>
    <mergeCell ref="B1:H1"/>
    <mergeCell ref="B2:H2"/>
    <mergeCell ref="B3:H3"/>
    <mergeCell ref="B5:H5"/>
    <mergeCell ref="B16:H16"/>
    <mergeCell ref="D7:D8"/>
    <mergeCell ref="G7:G8"/>
  </mergeCells>
  <phoneticPr fontId="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99"/>
  <sheetViews>
    <sheetView workbookViewId="0">
      <selection activeCell="I15" sqref="I15:I16"/>
    </sheetView>
  </sheetViews>
  <sheetFormatPr defaultColWidth="9" defaultRowHeight="13.2"/>
  <cols>
    <col min="1" max="1" width="17.5546875" style="151" customWidth="1"/>
    <col min="2" max="2" width="24.44140625" customWidth="1"/>
    <col min="3" max="3" width="12.5546875" customWidth="1"/>
    <col min="4" max="4" width="12.44140625" customWidth="1"/>
    <col min="5" max="5" width="9.5546875" customWidth="1"/>
    <col min="6" max="6" width="13.5546875" customWidth="1"/>
    <col min="7" max="7" width="9.5546875" customWidth="1"/>
    <col min="8" max="25" width="8.6640625" style="108"/>
  </cols>
  <sheetData>
    <row r="1" spans="1:15" ht="61.2">
      <c r="A1" s="152" t="s">
        <v>533</v>
      </c>
      <c r="B1" s="602" t="s">
        <v>606</v>
      </c>
      <c r="C1" s="602"/>
      <c r="D1" s="602"/>
      <c r="E1" s="602"/>
      <c r="F1" s="602"/>
      <c r="G1" s="602"/>
      <c r="H1" s="110"/>
      <c r="I1" s="110"/>
      <c r="J1" s="110"/>
      <c r="K1" s="110"/>
      <c r="L1" s="110"/>
      <c r="M1" s="110"/>
      <c r="N1" s="110"/>
      <c r="O1" s="110"/>
    </row>
    <row r="2" spans="1:15" ht="72" customHeight="1">
      <c r="A2" s="153" t="s">
        <v>607</v>
      </c>
      <c r="B2" s="617" t="s">
        <v>608</v>
      </c>
      <c r="C2" s="617"/>
      <c r="D2" s="617"/>
      <c r="E2" s="617"/>
      <c r="F2" s="617"/>
      <c r="G2" s="617"/>
      <c r="H2" s="110"/>
      <c r="I2" s="110"/>
      <c r="J2" s="110"/>
      <c r="K2" s="110"/>
      <c r="L2" s="110"/>
      <c r="M2" s="110"/>
      <c r="N2" s="110"/>
      <c r="O2" s="110"/>
    </row>
    <row r="3" spans="1:15" ht="69.900000000000006" customHeight="1">
      <c r="A3" s="154"/>
      <c r="B3" s="618" t="s">
        <v>537</v>
      </c>
      <c r="C3" s="618"/>
      <c r="D3" s="618"/>
      <c r="E3" s="618"/>
      <c r="F3" s="618"/>
      <c r="G3" s="618"/>
      <c r="H3" s="110"/>
      <c r="I3" s="110"/>
      <c r="J3" s="110"/>
      <c r="K3" s="110"/>
      <c r="L3" s="110"/>
      <c r="M3" s="110"/>
      <c r="N3" s="110"/>
      <c r="O3" s="110"/>
    </row>
    <row r="4" spans="1:15" ht="47.4" customHeight="1">
      <c r="A4" s="154"/>
      <c r="B4" s="608" t="s">
        <v>609</v>
      </c>
      <c r="C4" s="608"/>
      <c r="D4" s="608"/>
      <c r="E4" s="608"/>
      <c r="F4" s="608"/>
      <c r="G4" s="608"/>
      <c r="H4" s="112"/>
      <c r="I4" s="112"/>
      <c r="J4" s="112"/>
      <c r="K4" s="112"/>
      <c r="L4" s="115"/>
      <c r="M4" s="115"/>
      <c r="N4" s="115"/>
      <c r="O4" s="110"/>
    </row>
    <row r="5" spans="1:15" ht="27.6">
      <c r="A5" s="579"/>
      <c r="B5" s="113" t="s">
        <v>610</v>
      </c>
      <c r="C5" s="114" t="s">
        <v>611</v>
      </c>
      <c r="D5" s="585" t="s">
        <v>541</v>
      </c>
      <c r="E5" s="585" t="s">
        <v>542</v>
      </c>
      <c r="F5" s="114" t="s">
        <v>612</v>
      </c>
      <c r="G5" s="595" t="s">
        <v>544</v>
      </c>
      <c r="H5" s="600"/>
      <c r="I5" s="600"/>
      <c r="J5" s="600"/>
      <c r="K5" s="600"/>
      <c r="L5" s="600"/>
      <c r="M5" s="600"/>
      <c r="N5" s="600"/>
      <c r="O5" s="601"/>
    </row>
    <row r="6" spans="1:15" ht="27.6">
      <c r="A6" s="579"/>
      <c r="B6" s="116" t="s">
        <v>613</v>
      </c>
      <c r="C6" s="117" t="s">
        <v>614</v>
      </c>
      <c r="D6" s="586"/>
      <c r="E6" s="586"/>
      <c r="F6" s="117" t="s">
        <v>615</v>
      </c>
      <c r="G6" s="596"/>
      <c r="H6" s="600"/>
      <c r="I6" s="600"/>
      <c r="J6" s="600"/>
      <c r="K6" s="600"/>
      <c r="L6" s="600"/>
      <c r="M6" s="600"/>
      <c r="N6" s="600"/>
      <c r="O6" s="601"/>
    </row>
    <row r="7" spans="1:15" ht="13.8">
      <c r="A7" s="155" t="s">
        <v>616</v>
      </c>
      <c r="B7" s="119"/>
      <c r="C7" s="120"/>
      <c r="D7" s="120"/>
      <c r="E7" s="121"/>
      <c r="F7" s="120"/>
      <c r="G7" s="122"/>
      <c r="H7" s="115"/>
      <c r="I7" s="115"/>
      <c r="J7" s="115"/>
      <c r="K7" s="115"/>
      <c r="L7" s="115"/>
      <c r="M7" s="115"/>
      <c r="N7" s="115"/>
      <c r="O7" s="110"/>
    </row>
    <row r="8" spans="1:15" ht="13.8">
      <c r="A8" s="156"/>
      <c r="B8" s="119"/>
      <c r="C8" s="120"/>
      <c r="D8" s="120"/>
      <c r="E8" s="121"/>
      <c r="F8" s="120"/>
      <c r="G8" s="122"/>
      <c r="H8" s="115"/>
      <c r="I8" s="115"/>
      <c r="J8" s="115"/>
      <c r="K8" s="115"/>
      <c r="L8" s="115"/>
      <c r="M8" s="115"/>
      <c r="N8" s="115"/>
      <c r="O8" s="110"/>
    </row>
    <row r="9" spans="1:15" ht="13.8">
      <c r="A9" s="156"/>
      <c r="B9" s="124"/>
      <c r="C9" s="125"/>
      <c r="D9" s="125"/>
      <c r="E9" s="126"/>
      <c r="F9" s="125"/>
      <c r="G9" s="127"/>
      <c r="H9" s="115"/>
      <c r="I9" s="115"/>
      <c r="J9" s="115"/>
      <c r="K9" s="115"/>
      <c r="L9" s="115"/>
      <c r="M9" s="115"/>
      <c r="N9" s="115"/>
      <c r="O9" s="110"/>
    </row>
    <row r="10" spans="1:15" ht="13.8">
      <c r="A10" s="156"/>
      <c r="B10" s="119"/>
      <c r="C10" s="120"/>
      <c r="D10" s="120"/>
      <c r="E10" s="121"/>
      <c r="F10" s="120"/>
      <c r="G10" s="122"/>
      <c r="H10" s="115"/>
      <c r="I10" s="115"/>
      <c r="J10" s="115"/>
      <c r="K10" s="115"/>
      <c r="L10" s="115"/>
      <c r="M10" s="115"/>
      <c r="N10" s="115"/>
      <c r="O10" s="110"/>
    </row>
    <row r="11" spans="1:15" ht="13.8">
      <c r="A11" s="156"/>
      <c r="B11" s="119"/>
      <c r="C11" s="120"/>
      <c r="D11" s="120"/>
      <c r="E11" s="121"/>
      <c r="F11" s="120"/>
      <c r="G11" s="122"/>
      <c r="H11" s="115"/>
      <c r="I11" s="115"/>
      <c r="J11" s="115"/>
      <c r="K11" s="115"/>
      <c r="L11" s="115"/>
      <c r="M11" s="115"/>
      <c r="N11" s="115"/>
      <c r="O11" s="110"/>
    </row>
    <row r="12" spans="1:15">
      <c r="A12" s="154"/>
      <c r="B12" s="124"/>
      <c r="C12" s="125"/>
      <c r="D12" s="125"/>
      <c r="E12" s="126"/>
      <c r="F12" s="125"/>
      <c r="G12" s="127"/>
      <c r="H12" s="115"/>
      <c r="I12" s="115"/>
      <c r="J12" s="115"/>
      <c r="K12" s="115"/>
      <c r="L12" s="115"/>
      <c r="M12" s="115"/>
      <c r="N12" s="115"/>
      <c r="O12" s="110"/>
    </row>
    <row r="13" spans="1:15">
      <c r="A13" s="154"/>
      <c r="B13" s="128"/>
      <c r="C13" s="129"/>
      <c r="D13" s="129"/>
      <c r="E13" s="130"/>
      <c r="F13" s="129"/>
      <c r="G13" s="131"/>
      <c r="H13" s="115"/>
      <c r="I13" s="115"/>
      <c r="J13" s="115"/>
      <c r="K13" s="115"/>
      <c r="L13" s="115"/>
      <c r="M13" s="115"/>
      <c r="N13" s="115"/>
      <c r="O13" s="110"/>
    </row>
    <row r="14" spans="1:15" ht="26.4" customHeight="1">
      <c r="A14" s="154"/>
      <c r="B14" s="619" t="s">
        <v>617</v>
      </c>
      <c r="C14" s="619"/>
      <c r="D14" s="619"/>
      <c r="E14" s="619"/>
      <c r="F14" s="619"/>
      <c r="G14" s="619"/>
      <c r="H14" s="132"/>
      <c r="I14" s="132"/>
      <c r="J14" s="132"/>
      <c r="K14" s="132"/>
      <c r="L14" s="115"/>
      <c r="M14" s="115"/>
      <c r="N14" s="115"/>
      <c r="O14" s="110"/>
    </row>
    <row r="15" spans="1:15" ht="27.6">
      <c r="A15" s="579"/>
      <c r="B15" s="133" t="s">
        <v>610</v>
      </c>
      <c r="C15" s="134" t="s">
        <v>611</v>
      </c>
      <c r="D15" s="587" t="s">
        <v>541</v>
      </c>
      <c r="E15" s="587" t="s">
        <v>542</v>
      </c>
      <c r="F15" s="135" t="s">
        <v>612</v>
      </c>
      <c r="G15" s="620"/>
      <c r="H15" s="600"/>
      <c r="I15" s="600"/>
      <c r="J15" s="600"/>
      <c r="K15" s="600"/>
      <c r="L15" s="600"/>
      <c r="M15" s="600"/>
      <c r="N15" s="600"/>
      <c r="O15" s="601"/>
    </row>
    <row r="16" spans="1:15" ht="27.6">
      <c r="A16" s="579"/>
      <c r="B16" s="137" t="s">
        <v>613</v>
      </c>
      <c r="C16" s="138" t="s">
        <v>614</v>
      </c>
      <c r="D16" s="588"/>
      <c r="E16" s="588"/>
      <c r="F16" s="139" t="s">
        <v>615</v>
      </c>
      <c r="G16" s="620"/>
      <c r="H16" s="600"/>
      <c r="I16" s="600"/>
      <c r="J16" s="600"/>
      <c r="K16" s="600"/>
      <c r="L16" s="600"/>
      <c r="M16" s="600"/>
      <c r="N16" s="600"/>
      <c r="O16" s="601"/>
    </row>
    <row r="17" spans="1:15" ht="13.8">
      <c r="A17" s="155" t="s">
        <v>616</v>
      </c>
      <c r="B17" s="119"/>
      <c r="C17" s="120"/>
      <c r="D17" s="120"/>
      <c r="E17" s="121"/>
      <c r="F17" s="122"/>
      <c r="G17" s="140"/>
      <c r="H17" s="115"/>
      <c r="I17" s="115"/>
      <c r="J17" s="115"/>
      <c r="K17" s="115"/>
      <c r="L17" s="115"/>
      <c r="M17" s="115"/>
      <c r="N17" s="115"/>
      <c r="O17" s="110"/>
    </row>
    <row r="18" spans="1:15" ht="13.8">
      <c r="A18" s="156"/>
      <c r="B18" s="119"/>
      <c r="C18" s="120"/>
      <c r="D18" s="120"/>
      <c r="E18" s="121"/>
      <c r="F18" s="122"/>
      <c r="G18" s="140"/>
      <c r="H18" s="115"/>
      <c r="I18" s="115"/>
      <c r="J18" s="115"/>
      <c r="K18" s="115"/>
      <c r="L18" s="115"/>
      <c r="M18" s="115"/>
      <c r="N18" s="115"/>
      <c r="O18" s="110"/>
    </row>
    <row r="19" spans="1:15" ht="13.8">
      <c r="A19" s="156"/>
      <c r="B19" s="119"/>
      <c r="C19" s="120"/>
      <c r="D19" s="120"/>
      <c r="E19" s="121"/>
      <c r="F19" s="122"/>
      <c r="G19" s="140"/>
      <c r="H19" s="115"/>
      <c r="I19" s="115"/>
      <c r="J19" s="115"/>
      <c r="K19" s="115"/>
      <c r="L19" s="115"/>
      <c r="M19" s="115"/>
      <c r="N19" s="115"/>
      <c r="O19" s="110"/>
    </row>
    <row r="20" spans="1:15" ht="13.8">
      <c r="A20" s="156"/>
      <c r="B20" s="119"/>
      <c r="C20" s="120"/>
      <c r="D20" s="120"/>
      <c r="E20" s="121"/>
      <c r="F20" s="122"/>
      <c r="G20" s="140"/>
      <c r="H20" s="115"/>
      <c r="I20" s="115"/>
      <c r="J20" s="115"/>
      <c r="K20" s="115"/>
      <c r="L20" s="115"/>
      <c r="M20" s="115"/>
      <c r="N20" s="115"/>
      <c r="O20" s="110"/>
    </row>
    <row r="21" spans="1:15" ht="13.8">
      <c r="A21" s="156"/>
      <c r="B21" s="124"/>
      <c r="C21" s="141"/>
      <c r="D21" s="141"/>
      <c r="E21" s="142"/>
      <c r="F21" s="143"/>
      <c r="G21" s="144"/>
      <c r="H21" s="110"/>
      <c r="I21" s="110"/>
      <c r="J21" s="110"/>
      <c r="K21" s="110"/>
      <c r="L21" s="110"/>
      <c r="M21" s="110"/>
      <c r="N21" s="110"/>
      <c r="O21" s="110"/>
    </row>
    <row r="22" spans="1:15">
      <c r="A22" s="157"/>
      <c r="B22" s="128"/>
      <c r="C22" s="146"/>
      <c r="D22" s="146"/>
      <c r="E22" s="147"/>
      <c r="F22" s="148"/>
      <c r="G22" s="144"/>
      <c r="H22" s="110"/>
      <c r="I22" s="110"/>
      <c r="J22" s="110"/>
      <c r="K22" s="110"/>
      <c r="L22" s="110"/>
      <c r="M22" s="110"/>
      <c r="N22" s="110"/>
      <c r="O22" s="110"/>
    </row>
    <row r="23" spans="1:15" s="108" customFormat="1">
      <c r="A23" s="158"/>
      <c r="B23" s="110"/>
      <c r="C23" s="110"/>
      <c r="D23" s="110"/>
      <c r="E23" s="149"/>
      <c r="F23" s="110"/>
      <c r="G23" s="110"/>
      <c r="H23" s="110"/>
      <c r="I23" s="110"/>
      <c r="J23" s="110"/>
      <c r="K23" s="110"/>
      <c r="L23" s="110"/>
      <c r="M23" s="110"/>
      <c r="N23" s="110"/>
      <c r="O23" s="110"/>
    </row>
    <row r="24" spans="1:15" s="108" customFormat="1">
      <c r="A24" s="159"/>
    </row>
    <row r="25" spans="1:15" s="108" customFormat="1">
      <c r="A25" s="159"/>
    </row>
    <row r="26" spans="1:15" s="108" customFormat="1">
      <c r="A26" s="159"/>
    </row>
    <row r="27" spans="1:15" s="108" customFormat="1">
      <c r="A27" s="159"/>
    </row>
    <row r="28" spans="1:15" s="108" customFormat="1">
      <c r="A28" s="159"/>
    </row>
    <row r="29" spans="1:15" s="108" customFormat="1">
      <c r="A29" s="159"/>
    </row>
    <row r="30" spans="1:15" s="108" customFormat="1">
      <c r="A30" s="159"/>
    </row>
    <row r="31" spans="1:15" s="108" customFormat="1">
      <c r="A31" s="159"/>
    </row>
    <row r="32" spans="1:15" s="108" customFormat="1">
      <c r="A32" s="159"/>
    </row>
    <row r="33" spans="1:1" s="108" customFormat="1">
      <c r="A33" s="159"/>
    </row>
    <row r="34" spans="1:1" s="108" customFormat="1">
      <c r="A34" s="159"/>
    </row>
    <row r="35" spans="1:1" s="108" customFormat="1">
      <c r="A35" s="159"/>
    </row>
    <row r="36" spans="1:1" s="108" customFormat="1">
      <c r="A36" s="159"/>
    </row>
    <row r="37" spans="1:1" s="108" customFormat="1">
      <c r="A37" s="159"/>
    </row>
    <row r="38" spans="1:1" s="108" customFormat="1">
      <c r="A38" s="159"/>
    </row>
    <row r="39" spans="1:1" s="108" customFormat="1">
      <c r="A39" s="159"/>
    </row>
    <row r="40" spans="1:1" s="108" customFormat="1">
      <c r="A40" s="159"/>
    </row>
    <row r="41" spans="1:1" s="108" customFormat="1">
      <c r="A41" s="159"/>
    </row>
    <row r="42" spans="1:1" s="108" customFormat="1">
      <c r="A42" s="159"/>
    </row>
    <row r="43" spans="1:1" s="108" customFormat="1">
      <c r="A43" s="159"/>
    </row>
    <row r="44" spans="1:1" s="108" customFormat="1">
      <c r="A44" s="159"/>
    </row>
    <row r="45" spans="1:1" s="108" customFormat="1">
      <c r="A45" s="159"/>
    </row>
    <row r="46" spans="1:1" s="108" customFormat="1">
      <c r="A46" s="159"/>
    </row>
    <row r="47" spans="1:1" s="108" customFormat="1">
      <c r="A47" s="159"/>
    </row>
    <row r="48" spans="1:1" s="108" customFormat="1">
      <c r="A48" s="159"/>
    </row>
    <row r="49" spans="1:1" s="108" customFormat="1">
      <c r="A49" s="159"/>
    </row>
    <row r="50" spans="1:1" s="108" customFormat="1">
      <c r="A50" s="159"/>
    </row>
    <row r="51" spans="1:1" s="108" customFormat="1">
      <c r="A51" s="159"/>
    </row>
    <row r="52" spans="1:1" s="108" customFormat="1">
      <c r="A52" s="159"/>
    </row>
    <row r="53" spans="1:1" s="108" customFormat="1">
      <c r="A53" s="159"/>
    </row>
    <row r="54" spans="1:1" s="108" customFormat="1">
      <c r="A54" s="159"/>
    </row>
    <row r="55" spans="1:1" s="108" customFormat="1">
      <c r="A55" s="159"/>
    </row>
    <row r="56" spans="1:1" s="108" customFormat="1">
      <c r="A56" s="159"/>
    </row>
    <row r="57" spans="1:1" s="108" customFormat="1">
      <c r="A57" s="159"/>
    </row>
    <row r="58" spans="1:1" s="108" customFormat="1">
      <c r="A58" s="159"/>
    </row>
    <row r="59" spans="1:1" s="108" customFormat="1">
      <c r="A59" s="159"/>
    </row>
    <row r="60" spans="1:1" s="108" customFormat="1">
      <c r="A60" s="159"/>
    </row>
    <row r="61" spans="1:1" s="108" customFormat="1">
      <c r="A61" s="159"/>
    </row>
    <row r="62" spans="1:1" s="108" customFormat="1">
      <c r="A62" s="159"/>
    </row>
    <row r="63" spans="1:1" s="108" customFormat="1">
      <c r="A63" s="159"/>
    </row>
    <row r="64" spans="1:1" s="108" customFormat="1">
      <c r="A64" s="159"/>
    </row>
    <row r="65" spans="1:1" s="108" customFormat="1">
      <c r="A65" s="159"/>
    </row>
    <row r="66" spans="1:1" s="108" customFormat="1">
      <c r="A66" s="159"/>
    </row>
    <row r="67" spans="1:1" s="108" customFormat="1">
      <c r="A67" s="159"/>
    </row>
    <row r="68" spans="1:1" s="108" customFormat="1">
      <c r="A68" s="159"/>
    </row>
    <row r="69" spans="1:1" s="108" customFormat="1">
      <c r="A69" s="159"/>
    </row>
    <row r="70" spans="1:1" s="108" customFormat="1">
      <c r="A70" s="159"/>
    </row>
    <row r="71" spans="1:1" s="108" customFormat="1">
      <c r="A71" s="159"/>
    </row>
    <row r="72" spans="1:1" s="108" customFormat="1">
      <c r="A72" s="159"/>
    </row>
    <row r="73" spans="1:1" s="108" customFormat="1">
      <c r="A73" s="159"/>
    </row>
    <row r="74" spans="1:1" s="108" customFormat="1">
      <c r="A74" s="159"/>
    </row>
    <row r="75" spans="1:1" s="108" customFormat="1">
      <c r="A75" s="159"/>
    </row>
    <row r="76" spans="1:1" s="108" customFormat="1">
      <c r="A76" s="159"/>
    </row>
    <row r="77" spans="1:1" s="108" customFormat="1">
      <c r="A77" s="159"/>
    </row>
    <row r="78" spans="1:1" s="108" customFormat="1">
      <c r="A78" s="159"/>
    </row>
    <row r="79" spans="1:1" s="108" customFormat="1">
      <c r="A79" s="159"/>
    </row>
    <row r="80" spans="1:1" s="108" customFormat="1">
      <c r="A80" s="159"/>
    </row>
    <row r="81" spans="1:1" s="108" customFormat="1">
      <c r="A81" s="159"/>
    </row>
    <row r="82" spans="1:1" s="108" customFormat="1">
      <c r="A82" s="159"/>
    </row>
    <row r="83" spans="1:1" s="108" customFormat="1">
      <c r="A83" s="159"/>
    </row>
    <row r="84" spans="1:1" s="108" customFormat="1">
      <c r="A84" s="159"/>
    </row>
    <row r="85" spans="1:1" s="108" customFormat="1">
      <c r="A85" s="159"/>
    </row>
    <row r="86" spans="1:1" s="108" customFormat="1">
      <c r="A86" s="159"/>
    </row>
    <row r="87" spans="1:1" s="108" customFormat="1">
      <c r="A87" s="159"/>
    </row>
    <row r="88" spans="1:1" s="108" customFormat="1">
      <c r="A88" s="159"/>
    </row>
    <row r="89" spans="1:1" s="108" customFormat="1">
      <c r="A89" s="159"/>
    </row>
    <row r="90" spans="1:1" s="108" customFormat="1">
      <c r="A90" s="159"/>
    </row>
    <row r="91" spans="1:1" s="108" customFormat="1">
      <c r="A91" s="159"/>
    </row>
    <row r="92" spans="1:1" s="108" customFormat="1">
      <c r="A92" s="159"/>
    </row>
    <row r="93" spans="1:1" s="108" customFormat="1">
      <c r="A93" s="159"/>
    </row>
    <row r="94" spans="1:1" s="108" customFormat="1">
      <c r="A94" s="159"/>
    </row>
    <row r="95" spans="1:1" s="108" customFormat="1">
      <c r="A95" s="159"/>
    </row>
    <row r="96" spans="1:1" s="108" customFormat="1">
      <c r="A96" s="159"/>
    </row>
    <row r="97" spans="1:1" s="108" customFormat="1">
      <c r="A97" s="159"/>
    </row>
    <row r="98" spans="1:1" s="108" customFormat="1">
      <c r="A98" s="159"/>
    </row>
    <row r="99" spans="1:1" s="108" customFormat="1">
      <c r="A99" s="159"/>
    </row>
  </sheetData>
  <mergeCells count="29">
    <mergeCell ref="M5:M6"/>
    <mergeCell ref="M15:M16"/>
    <mergeCell ref="N5:N6"/>
    <mergeCell ref="N15:N16"/>
    <mergeCell ref="O5:O6"/>
    <mergeCell ref="O15:O16"/>
    <mergeCell ref="J5:J6"/>
    <mergeCell ref="J15:J16"/>
    <mergeCell ref="K5:K6"/>
    <mergeCell ref="K15:K16"/>
    <mergeCell ref="L5:L6"/>
    <mergeCell ref="L15:L16"/>
    <mergeCell ref="G15:G16"/>
    <mergeCell ref="H5:H6"/>
    <mergeCell ref="H15:H16"/>
    <mergeCell ref="I5:I6"/>
    <mergeCell ref="I15:I16"/>
    <mergeCell ref="A5:A6"/>
    <mergeCell ref="A15:A16"/>
    <mergeCell ref="D5:D6"/>
    <mergeCell ref="D15:D16"/>
    <mergeCell ref="E5:E6"/>
    <mergeCell ref="E15:E16"/>
    <mergeCell ref="B1:G1"/>
    <mergeCell ref="B2:G2"/>
    <mergeCell ref="B3:G3"/>
    <mergeCell ref="B4:G4"/>
    <mergeCell ref="B14:G14"/>
    <mergeCell ref="G5:G6"/>
  </mergeCells>
  <phoneticPr fontId="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K235"/>
  <sheetViews>
    <sheetView workbookViewId="0">
      <selection activeCell="E5" sqref="E5:E6"/>
    </sheetView>
  </sheetViews>
  <sheetFormatPr defaultColWidth="9" defaultRowHeight="13.2"/>
  <cols>
    <col min="1" max="1" width="17.88671875" style="163" customWidth="1"/>
    <col min="2" max="2" width="30.88671875" customWidth="1"/>
    <col min="3" max="3" width="14" customWidth="1"/>
    <col min="4" max="4" width="13.44140625" customWidth="1"/>
    <col min="5" max="5" width="9.5546875" customWidth="1"/>
    <col min="6" max="6" width="13.5546875" customWidth="1"/>
    <col min="7" max="7" width="14.109375" customWidth="1"/>
    <col min="8" max="8" width="7.88671875" customWidth="1"/>
    <col min="9" max="37" width="8.6640625" style="108"/>
  </cols>
  <sheetData>
    <row r="1" spans="1:37" ht="61.2">
      <c r="A1" s="164" t="s">
        <v>533</v>
      </c>
      <c r="B1" s="602" t="s">
        <v>618</v>
      </c>
      <c r="C1" s="602"/>
      <c r="D1" s="602"/>
      <c r="E1" s="602"/>
      <c r="F1" s="602"/>
      <c r="G1" s="602"/>
      <c r="H1" s="602"/>
      <c r="I1" s="110"/>
      <c r="J1" s="110"/>
      <c r="K1" s="110"/>
      <c r="L1" s="110"/>
      <c r="M1" s="110"/>
      <c r="N1" s="110"/>
      <c r="O1" s="110"/>
    </row>
    <row r="2" spans="1:37" ht="80.099999999999994" customHeight="1">
      <c r="A2" s="165" t="s">
        <v>619</v>
      </c>
      <c r="B2" s="621" t="s">
        <v>620</v>
      </c>
      <c r="C2" s="621"/>
      <c r="D2" s="621"/>
      <c r="E2" s="621"/>
      <c r="F2" s="621"/>
      <c r="G2" s="621"/>
      <c r="H2" s="621"/>
      <c r="I2" s="110"/>
      <c r="J2" s="110"/>
      <c r="K2" s="110"/>
      <c r="L2" s="110"/>
      <c r="M2" s="110"/>
      <c r="N2" s="110"/>
      <c r="O2" s="110"/>
    </row>
    <row r="3" spans="1:37" ht="57" customHeight="1">
      <c r="A3" s="167"/>
      <c r="B3" s="622" t="s">
        <v>621</v>
      </c>
      <c r="C3" s="622"/>
      <c r="D3" s="622"/>
      <c r="E3" s="622"/>
      <c r="F3" s="622"/>
      <c r="G3" s="622"/>
      <c r="H3" s="622"/>
      <c r="I3" s="110"/>
      <c r="J3" s="110"/>
      <c r="K3" s="110"/>
      <c r="L3" s="110"/>
      <c r="M3" s="110"/>
      <c r="N3" s="110"/>
      <c r="O3" s="110"/>
    </row>
    <row r="4" spans="1:37" ht="17.399999999999999" customHeight="1">
      <c r="A4" s="167"/>
      <c r="B4" s="607" t="s">
        <v>622</v>
      </c>
      <c r="C4" s="607"/>
      <c r="D4" s="607"/>
      <c r="E4" s="607"/>
      <c r="F4" s="607"/>
      <c r="G4" s="607"/>
      <c r="H4" s="607"/>
      <c r="I4" s="112"/>
      <c r="J4" s="112"/>
      <c r="K4" s="112"/>
      <c r="L4" s="115"/>
      <c r="M4" s="115"/>
      <c r="N4" s="115"/>
      <c r="O4" s="110"/>
    </row>
    <row r="5" spans="1:37" ht="27.6">
      <c r="A5" s="623"/>
      <c r="B5" s="113" t="s">
        <v>610</v>
      </c>
      <c r="C5" s="114" t="s">
        <v>623</v>
      </c>
      <c r="D5" s="585" t="s">
        <v>541</v>
      </c>
      <c r="E5" s="585" t="s">
        <v>542</v>
      </c>
      <c r="F5" s="114" t="s">
        <v>612</v>
      </c>
      <c r="G5" s="585" t="s">
        <v>544</v>
      </c>
      <c r="H5" s="595" t="s">
        <v>576</v>
      </c>
      <c r="I5" s="600"/>
      <c r="J5" s="600"/>
      <c r="K5" s="600"/>
      <c r="L5" s="600"/>
      <c r="M5" s="600"/>
      <c r="N5" s="600"/>
      <c r="O5" s="601"/>
    </row>
    <row r="6" spans="1:37" ht="27.6">
      <c r="A6" s="623"/>
      <c r="B6" s="116" t="s">
        <v>613</v>
      </c>
      <c r="C6" s="117" t="s">
        <v>614</v>
      </c>
      <c r="D6" s="586"/>
      <c r="E6" s="586"/>
      <c r="F6" s="117" t="s">
        <v>615</v>
      </c>
      <c r="G6" s="586"/>
      <c r="H6" s="596"/>
      <c r="I6" s="600"/>
      <c r="J6" s="600"/>
      <c r="K6" s="600"/>
      <c r="L6" s="600"/>
      <c r="M6" s="600"/>
      <c r="N6" s="600"/>
      <c r="O6" s="601"/>
    </row>
    <row r="7" spans="1:37" ht="27.6">
      <c r="A7" s="168" t="s">
        <v>545</v>
      </c>
      <c r="B7" s="119" t="s">
        <v>546</v>
      </c>
      <c r="C7" s="121">
        <v>7010</v>
      </c>
      <c r="D7" s="120" t="s">
        <v>624</v>
      </c>
      <c r="E7" s="169">
        <v>0.8</v>
      </c>
      <c r="F7" s="120" t="s">
        <v>625</v>
      </c>
      <c r="G7" s="120" t="s">
        <v>626</v>
      </c>
      <c r="H7" s="122"/>
      <c r="I7" s="115"/>
      <c r="J7" s="115"/>
      <c r="K7" s="115"/>
      <c r="L7" s="115"/>
      <c r="M7" s="115"/>
      <c r="N7" s="115"/>
      <c r="O7" s="110"/>
    </row>
    <row r="8" spans="1:37" ht="13.8">
      <c r="A8" s="168"/>
      <c r="B8" s="119"/>
      <c r="C8" s="121"/>
      <c r="D8" s="120"/>
      <c r="E8" s="121"/>
      <c r="F8" s="120"/>
      <c r="G8" s="120"/>
      <c r="H8" s="122"/>
      <c r="I8" s="115"/>
      <c r="J8" s="115"/>
      <c r="K8" s="115"/>
      <c r="L8" s="115"/>
      <c r="M8" s="115"/>
      <c r="N8" s="115"/>
      <c r="O8" s="110"/>
    </row>
    <row r="9" spans="1:37" ht="27.6">
      <c r="A9" s="624" t="s">
        <v>627</v>
      </c>
      <c r="B9" s="119" t="s">
        <v>546</v>
      </c>
      <c r="C9" s="121">
        <v>1010</v>
      </c>
      <c r="D9" s="120" t="s">
        <v>628</v>
      </c>
      <c r="E9" s="169">
        <v>1</v>
      </c>
      <c r="F9" s="120" t="s">
        <v>629</v>
      </c>
      <c r="G9" s="120" t="s">
        <v>562</v>
      </c>
      <c r="H9" s="127"/>
      <c r="I9" s="115"/>
      <c r="J9" s="115"/>
      <c r="K9" s="115"/>
      <c r="L9" s="115"/>
      <c r="M9" s="115"/>
      <c r="N9" s="115"/>
      <c r="O9" s="110"/>
    </row>
    <row r="10" spans="1:37" ht="13.8">
      <c r="A10" s="624"/>
      <c r="B10" s="119" t="s">
        <v>546</v>
      </c>
      <c r="C10" s="121">
        <v>5010</v>
      </c>
      <c r="D10" s="120" t="s">
        <v>630</v>
      </c>
      <c r="E10" s="169">
        <v>1</v>
      </c>
      <c r="F10" s="120" t="s">
        <v>631</v>
      </c>
      <c r="G10" s="120" t="s">
        <v>626</v>
      </c>
      <c r="H10" s="122"/>
      <c r="I10" s="115"/>
      <c r="J10" s="115"/>
      <c r="K10" s="115"/>
      <c r="L10" s="115"/>
      <c r="M10" s="115"/>
      <c r="N10" s="115"/>
      <c r="O10" s="110"/>
    </row>
    <row r="11" spans="1:37" ht="13.8">
      <c r="A11" s="168"/>
      <c r="B11" s="119"/>
      <c r="C11" s="121"/>
      <c r="D11" s="120"/>
      <c r="E11" s="121"/>
      <c r="F11" s="120"/>
      <c r="G11" s="120"/>
      <c r="H11" s="122"/>
      <c r="I11" s="115"/>
      <c r="J11" s="115"/>
      <c r="K11" s="115"/>
      <c r="L11" s="115"/>
      <c r="M11" s="115"/>
      <c r="N11" s="115"/>
      <c r="O11" s="110"/>
    </row>
    <row r="12" spans="1:37" ht="41.4">
      <c r="A12" s="168" t="s">
        <v>632</v>
      </c>
      <c r="B12" s="119" t="s">
        <v>570</v>
      </c>
      <c r="C12" s="121">
        <v>3020</v>
      </c>
      <c r="D12" s="120" t="s">
        <v>633</v>
      </c>
      <c r="E12" s="169">
        <v>0.7</v>
      </c>
      <c r="F12" s="120" t="s">
        <v>550</v>
      </c>
      <c r="G12" s="120" t="s">
        <v>557</v>
      </c>
      <c r="H12" s="127"/>
      <c r="I12" s="115"/>
      <c r="J12" s="115"/>
      <c r="K12" s="115"/>
      <c r="L12" s="115"/>
      <c r="M12" s="115"/>
      <c r="N12" s="115"/>
      <c r="O12" s="110"/>
    </row>
    <row r="13" spans="1:37" ht="41.4">
      <c r="A13" s="171"/>
      <c r="B13" s="119" t="s">
        <v>570</v>
      </c>
      <c r="C13" s="121">
        <v>5031</v>
      </c>
      <c r="D13" s="120" t="s">
        <v>634</v>
      </c>
      <c r="E13" s="169">
        <v>0.8</v>
      </c>
      <c r="F13" s="120" t="s">
        <v>550</v>
      </c>
      <c r="G13" s="120" t="s">
        <v>581</v>
      </c>
      <c r="H13" s="127"/>
      <c r="I13" s="115"/>
      <c r="J13" s="115"/>
      <c r="K13" s="115"/>
      <c r="L13" s="115"/>
      <c r="M13" s="115"/>
      <c r="N13" s="115"/>
      <c r="O13" s="110"/>
    </row>
    <row r="14" spans="1:37" ht="41.4">
      <c r="A14" s="171"/>
      <c r="B14" s="119" t="s">
        <v>635</v>
      </c>
      <c r="C14" s="121">
        <v>4020</v>
      </c>
      <c r="D14" s="120" t="s">
        <v>636</v>
      </c>
      <c r="E14" s="169">
        <v>1</v>
      </c>
      <c r="F14" s="120" t="s">
        <v>637</v>
      </c>
      <c r="G14" s="120" t="s">
        <v>638</v>
      </c>
      <c r="H14" s="127"/>
      <c r="I14" s="115"/>
      <c r="J14" s="115"/>
      <c r="K14" s="115"/>
      <c r="L14" s="115"/>
      <c r="M14" s="115"/>
      <c r="N14" s="115"/>
      <c r="O14" s="110"/>
    </row>
    <row r="15" spans="1:37" ht="27.6">
      <c r="A15" s="171"/>
      <c r="B15" s="119" t="s">
        <v>639</v>
      </c>
      <c r="C15" s="121">
        <v>5020</v>
      </c>
      <c r="D15" s="120" t="s">
        <v>640</v>
      </c>
      <c r="E15" s="169">
        <v>1</v>
      </c>
      <c r="F15" s="120" t="s">
        <v>641</v>
      </c>
      <c r="G15" s="120" t="s">
        <v>642</v>
      </c>
      <c r="H15" s="127"/>
      <c r="I15" s="115"/>
      <c r="J15" s="115"/>
      <c r="K15" s="115"/>
      <c r="L15" s="115"/>
      <c r="M15" s="115"/>
      <c r="N15" s="115"/>
      <c r="O15" s="110"/>
    </row>
    <row r="16" spans="1:37" s="163" customFormat="1" ht="29.4" customHeight="1">
      <c r="A16" s="167"/>
      <c r="B16" s="619" t="s">
        <v>643</v>
      </c>
      <c r="C16" s="619"/>
      <c r="D16" s="619"/>
      <c r="E16" s="619"/>
      <c r="F16" s="619"/>
      <c r="G16" s="619"/>
      <c r="H16" s="172"/>
      <c r="I16" s="183"/>
      <c r="J16" s="183"/>
      <c r="K16" s="183"/>
      <c r="L16" s="184"/>
      <c r="M16" s="184"/>
      <c r="N16" s="184"/>
      <c r="O16" s="181"/>
      <c r="P16" s="182"/>
      <c r="Q16" s="182"/>
      <c r="R16" s="182"/>
      <c r="S16" s="182"/>
      <c r="T16" s="182"/>
      <c r="U16" s="182"/>
      <c r="V16" s="182"/>
      <c r="W16" s="182"/>
      <c r="X16" s="182"/>
      <c r="Y16" s="182"/>
      <c r="Z16" s="182"/>
      <c r="AA16" s="182"/>
      <c r="AB16" s="182"/>
      <c r="AC16" s="182"/>
      <c r="AD16" s="182"/>
      <c r="AE16" s="182"/>
      <c r="AF16" s="182"/>
      <c r="AG16" s="182"/>
      <c r="AH16" s="182"/>
      <c r="AI16" s="182"/>
      <c r="AJ16" s="182"/>
      <c r="AK16" s="182"/>
    </row>
    <row r="17" spans="1:15" ht="27.6">
      <c r="A17" s="623"/>
      <c r="B17" s="133" t="s">
        <v>610</v>
      </c>
      <c r="C17" s="134" t="s">
        <v>623</v>
      </c>
      <c r="D17" s="587" t="s">
        <v>541</v>
      </c>
      <c r="E17" s="587" t="s">
        <v>542</v>
      </c>
      <c r="F17" s="135" t="s">
        <v>612</v>
      </c>
      <c r="G17" s="620"/>
      <c r="H17" s="625"/>
      <c r="I17" s="600"/>
      <c r="J17" s="600"/>
      <c r="K17" s="600"/>
      <c r="L17" s="600"/>
      <c r="M17" s="600"/>
      <c r="N17" s="600"/>
      <c r="O17" s="601"/>
    </row>
    <row r="18" spans="1:15" ht="27.6">
      <c r="A18" s="623"/>
      <c r="B18" s="137" t="s">
        <v>613</v>
      </c>
      <c r="C18" s="138" t="s">
        <v>614</v>
      </c>
      <c r="D18" s="588"/>
      <c r="E18" s="588"/>
      <c r="F18" s="139" t="s">
        <v>615</v>
      </c>
      <c r="G18" s="620"/>
      <c r="H18" s="625"/>
      <c r="I18" s="600"/>
      <c r="J18" s="600"/>
      <c r="K18" s="600"/>
      <c r="L18" s="600"/>
      <c r="M18" s="600"/>
      <c r="N18" s="600"/>
      <c r="O18" s="601"/>
    </row>
    <row r="19" spans="1:15" ht="27.6">
      <c r="A19" s="168" t="s">
        <v>545</v>
      </c>
      <c r="B19" s="119" t="s">
        <v>546</v>
      </c>
      <c r="C19" s="121">
        <v>7060</v>
      </c>
      <c r="D19" s="120" t="s">
        <v>599</v>
      </c>
      <c r="E19" s="169">
        <v>0.8</v>
      </c>
      <c r="F19" s="122" t="s">
        <v>625</v>
      </c>
      <c r="G19" s="140"/>
      <c r="H19" s="140"/>
      <c r="I19" s="115"/>
      <c r="J19" s="115"/>
      <c r="K19" s="115"/>
      <c r="L19" s="115"/>
      <c r="M19" s="115"/>
      <c r="N19" s="115"/>
      <c r="O19" s="110"/>
    </row>
    <row r="20" spans="1:15" ht="13.8">
      <c r="A20" s="173"/>
      <c r="B20" s="119"/>
      <c r="C20" s="121"/>
      <c r="D20" s="120"/>
      <c r="E20" s="121"/>
      <c r="F20" s="122"/>
      <c r="G20" s="140"/>
      <c r="H20" s="140"/>
      <c r="I20" s="115"/>
      <c r="J20" s="115"/>
      <c r="K20" s="115"/>
      <c r="L20" s="115"/>
      <c r="M20" s="115"/>
      <c r="N20" s="115"/>
      <c r="O20" s="110"/>
    </row>
    <row r="21" spans="1:15" ht="27.6">
      <c r="A21" s="624" t="s">
        <v>627</v>
      </c>
      <c r="B21" s="119" t="s">
        <v>546</v>
      </c>
      <c r="C21" s="121">
        <v>5020</v>
      </c>
      <c r="D21" s="120" t="s">
        <v>584</v>
      </c>
      <c r="E21" s="169">
        <v>1</v>
      </c>
      <c r="F21" s="122" t="s">
        <v>644</v>
      </c>
      <c r="G21" s="140"/>
      <c r="H21" s="140"/>
      <c r="I21" s="115"/>
      <c r="J21" s="115"/>
      <c r="K21" s="115"/>
      <c r="L21" s="115"/>
      <c r="M21" s="115"/>
      <c r="N21" s="115"/>
      <c r="O21" s="110"/>
    </row>
    <row r="22" spans="1:15" ht="13.8">
      <c r="A22" s="624"/>
      <c r="B22" s="119" t="s">
        <v>546</v>
      </c>
      <c r="C22" s="121">
        <v>5010</v>
      </c>
      <c r="D22" s="120" t="s">
        <v>630</v>
      </c>
      <c r="E22" s="169">
        <v>1</v>
      </c>
      <c r="F22" s="122" t="s">
        <v>631</v>
      </c>
      <c r="G22" s="174"/>
      <c r="H22" s="140"/>
      <c r="I22" s="115"/>
      <c r="J22" s="115"/>
      <c r="K22" s="115"/>
      <c r="L22" s="115"/>
      <c r="M22" s="115"/>
      <c r="N22" s="115"/>
      <c r="O22" s="110"/>
    </row>
    <row r="23" spans="1:15" ht="13.8">
      <c r="A23" s="173"/>
      <c r="B23" s="119"/>
      <c r="C23" s="121"/>
      <c r="D23" s="120"/>
      <c r="E23" s="121"/>
      <c r="F23" s="122"/>
      <c r="G23" s="140"/>
      <c r="H23" s="140"/>
      <c r="I23" s="115"/>
      <c r="J23" s="115"/>
      <c r="K23" s="115"/>
      <c r="L23" s="115"/>
      <c r="M23" s="115"/>
      <c r="N23" s="115"/>
      <c r="O23" s="110"/>
    </row>
    <row r="24" spans="1:15" ht="41.4">
      <c r="A24" s="168" t="s">
        <v>632</v>
      </c>
      <c r="B24" s="119" t="s">
        <v>570</v>
      </c>
      <c r="C24" s="121">
        <v>3020</v>
      </c>
      <c r="D24" s="120" t="s">
        <v>633</v>
      </c>
      <c r="E24" s="169">
        <v>0.7</v>
      </c>
      <c r="F24" s="122" t="s">
        <v>645</v>
      </c>
      <c r="G24" s="140"/>
      <c r="H24" s="140"/>
      <c r="I24" s="115"/>
      <c r="J24" s="115"/>
      <c r="K24" s="115"/>
      <c r="L24" s="115"/>
      <c r="M24" s="115"/>
      <c r="N24" s="115"/>
      <c r="O24" s="110"/>
    </row>
    <row r="25" spans="1:15" ht="41.4">
      <c r="A25" s="173"/>
      <c r="B25" s="119" t="s">
        <v>570</v>
      </c>
      <c r="C25" s="121">
        <v>5031</v>
      </c>
      <c r="D25" s="120" t="s">
        <v>634</v>
      </c>
      <c r="E25" s="169">
        <v>0.8</v>
      </c>
      <c r="F25" s="122" t="s">
        <v>550</v>
      </c>
      <c r="G25" s="144"/>
      <c r="H25" s="144"/>
      <c r="I25" s="110"/>
      <c r="J25" s="110"/>
      <c r="K25" s="110"/>
      <c r="L25" s="110"/>
      <c r="M25" s="110"/>
      <c r="N25" s="110"/>
      <c r="O25" s="110"/>
    </row>
    <row r="26" spans="1:15" ht="41.4">
      <c r="A26" s="173"/>
      <c r="B26" s="119" t="s">
        <v>635</v>
      </c>
      <c r="C26" s="121">
        <v>4020</v>
      </c>
      <c r="D26" s="120" t="s">
        <v>636</v>
      </c>
      <c r="E26" s="169">
        <v>1</v>
      </c>
      <c r="F26" s="122" t="s">
        <v>646</v>
      </c>
      <c r="G26" s="144"/>
      <c r="H26" s="144"/>
      <c r="I26" s="110"/>
      <c r="J26" s="110"/>
      <c r="K26" s="110"/>
      <c r="L26" s="110"/>
      <c r="M26" s="110"/>
      <c r="N26" s="110"/>
      <c r="O26" s="110"/>
    </row>
    <row r="27" spans="1:15" ht="27.6">
      <c r="A27" s="175"/>
      <c r="B27" s="176" t="s">
        <v>639</v>
      </c>
      <c r="C27" s="177">
        <v>5020</v>
      </c>
      <c r="D27" s="178" t="s">
        <v>640</v>
      </c>
      <c r="E27" s="179">
        <v>1</v>
      </c>
      <c r="F27" s="180" t="s">
        <v>647</v>
      </c>
      <c r="G27" s="144"/>
      <c r="H27" s="144"/>
      <c r="I27" s="110"/>
      <c r="J27" s="110"/>
      <c r="K27" s="110"/>
      <c r="L27" s="110"/>
      <c r="M27" s="110"/>
      <c r="N27" s="110"/>
      <c r="O27" s="110"/>
    </row>
    <row r="28" spans="1:15" s="108" customFormat="1">
      <c r="A28" s="181"/>
      <c r="B28" s="110"/>
      <c r="C28" s="149"/>
      <c r="D28" s="110"/>
      <c r="E28" s="149"/>
      <c r="F28" s="110"/>
      <c r="G28" s="110"/>
      <c r="H28" s="110"/>
      <c r="I28" s="110"/>
      <c r="J28" s="110"/>
      <c r="K28" s="110"/>
      <c r="L28" s="110"/>
      <c r="M28" s="110"/>
      <c r="N28" s="110"/>
      <c r="O28" s="110"/>
    </row>
    <row r="29" spans="1:15" s="108" customFormat="1">
      <c r="A29" s="182"/>
    </row>
    <row r="30" spans="1:15" s="108" customFormat="1">
      <c r="A30" s="182"/>
    </row>
    <row r="31" spans="1:15" s="108" customFormat="1">
      <c r="A31" s="182"/>
    </row>
    <row r="32" spans="1:15" s="108" customFormat="1">
      <c r="A32" s="182"/>
    </row>
    <row r="33" spans="1:1" s="108" customFormat="1">
      <c r="A33" s="182"/>
    </row>
    <row r="34" spans="1:1" s="108" customFormat="1">
      <c r="A34" s="182"/>
    </row>
    <row r="35" spans="1:1" s="108" customFormat="1">
      <c r="A35" s="182"/>
    </row>
    <row r="36" spans="1:1" s="108" customFormat="1">
      <c r="A36" s="182"/>
    </row>
    <row r="37" spans="1:1" s="108" customFormat="1">
      <c r="A37" s="182"/>
    </row>
    <row r="38" spans="1:1" s="108" customFormat="1">
      <c r="A38" s="182"/>
    </row>
    <row r="39" spans="1:1" s="108" customFormat="1">
      <c r="A39" s="182"/>
    </row>
    <row r="40" spans="1:1" s="108" customFormat="1">
      <c r="A40" s="182"/>
    </row>
    <row r="41" spans="1:1" s="108" customFormat="1">
      <c r="A41" s="182"/>
    </row>
    <row r="42" spans="1:1" s="108" customFormat="1">
      <c r="A42" s="182"/>
    </row>
    <row r="43" spans="1:1" s="108" customFormat="1">
      <c r="A43" s="182"/>
    </row>
    <row r="44" spans="1:1" s="108" customFormat="1">
      <c r="A44" s="182"/>
    </row>
    <row r="45" spans="1:1" s="108" customFormat="1">
      <c r="A45" s="182"/>
    </row>
    <row r="46" spans="1:1" s="108" customFormat="1">
      <c r="A46" s="182"/>
    </row>
    <row r="47" spans="1:1" s="108" customFormat="1">
      <c r="A47" s="182"/>
    </row>
    <row r="48" spans="1:1" s="108" customFormat="1">
      <c r="A48" s="182"/>
    </row>
    <row r="49" spans="1:1" s="108" customFormat="1">
      <c r="A49" s="182"/>
    </row>
    <row r="50" spans="1:1" s="108" customFormat="1">
      <c r="A50" s="182"/>
    </row>
    <row r="51" spans="1:1" s="108" customFormat="1">
      <c r="A51" s="182"/>
    </row>
    <row r="52" spans="1:1" s="108" customFormat="1">
      <c r="A52" s="182"/>
    </row>
    <row r="53" spans="1:1" s="108" customFormat="1">
      <c r="A53" s="182"/>
    </row>
    <row r="54" spans="1:1" s="108" customFormat="1">
      <c r="A54" s="182"/>
    </row>
    <row r="55" spans="1:1" s="108" customFormat="1">
      <c r="A55" s="182"/>
    </row>
    <row r="56" spans="1:1" s="108" customFormat="1">
      <c r="A56" s="182"/>
    </row>
    <row r="57" spans="1:1" s="108" customFormat="1">
      <c r="A57" s="182"/>
    </row>
    <row r="58" spans="1:1" s="108" customFormat="1">
      <c r="A58" s="182"/>
    </row>
    <row r="59" spans="1:1" s="108" customFormat="1">
      <c r="A59" s="182"/>
    </row>
    <row r="60" spans="1:1" s="108" customFormat="1">
      <c r="A60" s="182"/>
    </row>
    <row r="61" spans="1:1" s="108" customFormat="1">
      <c r="A61" s="182"/>
    </row>
    <row r="62" spans="1:1" s="108" customFormat="1">
      <c r="A62" s="182"/>
    </row>
    <row r="63" spans="1:1" s="108" customFormat="1">
      <c r="A63" s="182"/>
    </row>
    <row r="64" spans="1:1" s="108" customFormat="1">
      <c r="A64" s="182"/>
    </row>
    <row r="65" spans="1:1" s="108" customFormat="1">
      <c r="A65" s="182"/>
    </row>
    <row r="66" spans="1:1" s="108" customFormat="1">
      <c r="A66" s="182"/>
    </row>
    <row r="67" spans="1:1" s="108" customFormat="1">
      <c r="A67" s="182"/>
    </row>
    <row r="68" spans="1:1" s="108" customFormat="1">
      <c r="A68" s="182"/>
    </row>
    <row r="69" spans="1:1" s="108" customFormat="1">
      <c r="A69" s="182"/>
    </row>
    <row r="70" spans="1:1" s="108" customFormat="1">
      <c r="A70" s="182"/>
    </row>
    <row r="71" spans="1:1" s="108" customFormat="1">
      <c r="A71" s="182"/>
    </row>
    <row r="72" spans="1:1" s="108" customFormat="1">
      <c r="A72" s="182"/>
    </row>
    <row r="73" spans="1:1" s="108" customFormat="1">
      <c r="A73" s="182"/>
    </row>
    <row r="74" spans="1:1" s="108" customFormat="1">
      <c r="A74" s="182"/>
    </row>
    <row r="75" spans="1:1" s="108" customFormat="1">
      <c r="A75" s="182"/>
    </row>
    <row r="76" spans="1:1" s="108" customFormat="1">
      <c r="A76" s="182"/>
    </row>
    <row r="77" spans="1:1" s="108" customFormat="1">
      <c r="A77" s="182"/>
    </row>
    <row r="78" spans="1:1" s="108" customFormat="1">
      <c r="A78" s="182"/>
    </row>
    <row r="79" spans="1:1" s="108" customFormat="1">
      <c r="A79" s="182"/>
    </row>
    <row r="80" spans="1:1" s="108" customFormat="1">
      <c r="A80" s="182"/>
    </row>
    <row r="81" spans="1:1" s="108" customFormat="1">
      <c r="A81" s="182"/>
    </row>
    <row r="82" spans="1:1" s="108" customFormat="1">
      <c r="A82" s="182"/>
    </row>
    <row r="83" spans="1:1" s="108" customFormat="1">
      <c r="A83" s="182"/>
    </row>
    <row r="84" spans="1:1" s="108" customFormat="1">
      <c r="A84" s="182"/>
    </row>
    <row r="85" spans="1:1" s="108" customFormat="1">
      <c r="A85" s="182"/>
    </row>
    <row r="86" spans="1:1" s="108" customFormat="1">
      <c r="A86" s="182"/>
    </row>
    <row r="87" spans="1:1" s="108" customFormat="1">
      <c r="A87" s="182"/>
    </row>
    <row r="88" spans="1:1" s="108" customFormat="1">
      <c r="A88" s="182"/>
    </row>
    <row r="89" spans="1:1" s="108" customFormat="1">
      <c r="A89" s="182"/>
    </row>
    <row r="90" spans="1:1" s="108" customFormat="1">
      <c r="A90" s="182"/>
    </row>
    <row r="91" spans="1:1" s="108" customFormat="1">
      <c r="A91" s="182"/>
    </row>
    <row r="92" spans="1:1" s="108" customFormat="1">
      <c r="A92" s="182"/>
    </row>
    <row r="93" spans="1:1" s="108" customFormat="1">
      <c r="A93" s="182"/>
    </row>
    <row r="94" spans="1:1" s="108" customFormat="1">
      <c r="A94" s="182"/>
    </row>
    <row r="95" spans="1:1" s="108" customFormat="1">
      <c r="A95" s="182"/>
    </row>
    <row r="96" spans="1:1" s="108" customFormat="1">
      <c r="A96" s="182"/>
    </row>
    <row r="97" spans="1:1" s="108" customFormat="1">
      <c r="A97" s="182"/>
    </row>
    <row r="98" spans="1:1" s="108" customFormat="1">
      <c r="A98" s="182"/>
    </row>
    <row r="99" spans="1:1" s="108" customFormat="1">
      <c r="A99" s="182"/>
    </row>
    <row r="100" spans="1:1" s="108" customFormat="1">
      <c r="A100" s="182"/>
    </row>
    <row r="101" spans="1:1" s="108" customFormat="1">
      <c r="A101" s="182"/>
    </row>
    <row r="102" spans="1:1" s="108" customFormat="1">
      <c r="A102" s="182"/>
    </row>
    <row r="103" spans="1:1" s="108" customFormat="1">
      <c r="A103" s="182"/>
    </row>
    <row r="104" spans="1:1" s="108" customFormat="1">
      <c r="A104" s="182"/>
    </row>
    <row r="105" spans="1:1" s="108" customFormat="1">
      <c r="A105" s="182"/>
    </row>
    <row r="106" spans="1:1" s="108" customFormat="1">
      <c r="A106" s="182"/>
    </row>
    <row r="107" spans="1:1" s="108" customFormat="1">
      <c r="A107" s="182"/>
    </row>
    <row r="108" spans="1:1" s="108" customFormat="1">
      <c r="A108" s="182"/>
    </row>
    <row r="109" spans="1:1" s="108" customFormat="1">
      <c r="A109" s="182"/>
    </row>
    <row r="110" spans="1:1" s="108" customFormat="1">
      <c r="A110" s="182"/>
    </row>
    <row r="111" spans="1:1" s="108" customFormat="1">
      <c r="A111" s="182"/>
    </row>
    <row r="112" spans="1:1" s="108" customFormat="1">
      <c r="A112" s="182"/>
    </row>
    <row r="113" spans="1:1" s="108" customFormat="1">
      <c r="A113" s="182"/>
    </row>
    <row r="114" spans="1:1" s="108" customFormat="1">
      <c r="A114" s="182"/>
    </row>
    <row r="115" spans="1:1" s="108" customFormat="1">
      <c r="A115" s="182"/>
    </row>
    <row r="116" spans="1:1" s="108" customFormat="1">
      <c r="A116" s="182"/>
    </row>
    <row r="117" spans="1:1" s="108" customFormat="1">
      <c r="A117" s="182"/>
    </row>
    <row r="118" spans="1:1" s="108" customFormat="1">
      <c r="A118" s="182"/>
    </row>
    <row r="119" spans="1:1" s="108" customFormat="1">
      <c r="A119" s="182"/>
    </row>
    <row r="120" spans="1:1" s="108" customFormat="1">
      <c r="A120" s="182"/>
    </row>
    <row r="121" spans="1:1" s="108" customFormat="1">
      <c r="A121" s="182"/>
    </row>
    <row r="122" spans="1:1" s="108" customFormat="1">
      <c r="A122" s="182"/>
    </row>
    <row r="123" spans="1:1" s="108" customFormat="1">
      <c r="A123" s="182"/>
    </row>
    <row r="124" spans="1:1" s="108" customFormat="1">
      <c r="A124" s="182"/>
    </row>
    <row r="125" spans="1:1" s="108" customFormat="1">
      <c r="A125" s="182"/>
    </row>
    <row r="126" spans="1:1" s="108" customFormat="1">
      <c r="A126" s="182"/>
    </row>
    <row r="127" spans="1:1" s="108" customFormat="1">
      <c r="A127" s="182"/>
    </row>
    <row r="128" spans="1:1" s="108" customFormat="1">
      <c r="A128" s="182"/>
    </row>
    <row r="129" spans="1:1" s="108" customFormat="1">
      <c r="A129" s="182"/>
    </row>
    <row r="130" spans="1:1" s="108" customFormat="1">
      <c r="A130" s="182"/>
    </row>
    <row r="131" spans="1:1" s="108" customFormat="1">
      <c r="A131" s="182"/>
    </row>
    <row r="132" spans="1:1" s="108" customFormat="1">
      <c r="A132" s="182"/>
    </row>
    <row r="133" spans="1:1" s="108" customFormat="1">
      <c r="A133" s="182"/>
    </row>
    <row r="134" spans="1:1" s="108" customFormat="1">
      <c r="A134" s="182"/>
    </row>
    <row r="135" spans="1:1" s="108" customFormat="1">
      <c r="A135" s="182"/>
    </row>
    <row r="136" spans="1:1" s="108" customFormat="1">
      <c r="A136" s="182"/>
    </row>
    <row r="137" spans="1:1" s="108" customFormat="1">
      <c r="A137" s="182"/>
    </row>
    <row r="138" spans="1:1" s="108" customFormat="1">
      <c r="A138" s="182"/>
    </row>
    <row r="139" spans="1:1" s="108" customFormat="1">
      <c r="A139" s="182"/>
    </row>
    <row r="140" spans="1:1" s="108" customFormat="1">
      <c r="A140" s="182"/>
    </row>
    <row r="141" spans="1:1" s="108" customFormat="1">
      <c r="A141" s="182"/>
    </row>
    <row r="142" spans="1:1" s="108" customFormat="1">
      <c r="A142" s="182"/>
    </row>
    <row r="143" spans="1:1" s="108" customFormat="1">
      <c r="A143" s="182"/>
    </row>
    <row r="144" spans="1:1" s="108" customFormat="1">
      <c r="A144" s="182"/>
    </row>
    <row r="145" spans="1:1" s="108" customFormat="1">
      <c r="A145" s="182"/>
    </row>
    <row r="146" spans="1:1" s="108" customFormat="1">
      <c r="A146" s="182"/>
    </row>
    <row r="147" spans="1:1" s="108" customFormat="1">
      <c r="A147" s="182"/>
    </row>
    <row r="148" spans="1:1" s="108" customFormat="1">
      <c r="A148" s="182"/>
    </row>
    <row r="149" spans="1:1" s="108" customFormat="1">
      <c r="A149" s="182"/>
    </row>
    <row r="150" spans="1:1" s="108" customFormat="1">
      <c r="A150" s="182"/>
    </row>
    <row r="151" spans="1:1" s="108" customFormat="1">
      <c r="A151" s="182"/>
    </row>
    <row r="152" spans="1:1" s="108" customFormat="1">
      <c r="A152" s="182"/>
    </row>
    <row r="153" spans="1:1" s="108" customFormat="1">
      <c r="A153" s="182"/>
    </row>
    <row r="154" spans="1:1" s="108" customFormat="1">
      <c r="A154" s="182"/>
    </row>
    <row r="155" spans="1:1" s="108" customFormat="1">
      <c r="A155" s="182"/>
    </row>
    <row r="156" spans="1:1" s="108" customFormat="1">
      <c r="A156" s="182"/>
    </row>
    <row r="157" spans="1:1" s="108" customFormat="1">
      <c r="A157" s="182"/>
    </row>
    <row r="158" spans="1:1" s="108" customFormat="1">
      <c r="A158" s="182"/>
    </row>
    <row r="159" spans="1:1" s="108" customFormat="1">
      <c r="A159" s="182"/>
    </row>
    <row r="160" spans="1:1" s="108" customFormat="1">
      <c r="A160" s="182"/>
    </row>
    <row r="161" spans="1:1" s="108" customFormat="1">
      <c r="A161" s="182"/>
    </row>
    <row r="162" spans="1:1" s="108" customFormat="1">
      <c r="A162" s="182"/>
    </row>
    <row r="163" spans="1:1" s="108" customFormat="1">
      <c r="A163" s="182"/>
    </row>
    <row r="164" spans="1:1" s="108" customFormat="1">
      <c r="A164" s="182"/>
    </row>
    <row r="165" spans="1:1" s="108" customFormat="1">
      <c r="A165" s="182"/>
    </row>
    <row r="166" spans="1:1" s="108" customFormat="1">
      <c r="A166" s="182"/>
    </row>
    <row r="167" spans="1:1" s="108" customFormat="1">
      <c r="A167" s="182"/>
    </row>
    <row r="168" spans="1:1" s="108" customFormat="1">
      <c r="A168" s="182"/>
    </row>
    <row r="169" spans="1:1" s="108" customFormat="1">
      <c r="A169" s="182"/>
    </row>
    <row r="170" spans="1:1" s="108" customFormat="1">
      <c r="A170" s="182"/>
    </row>
    <row r="171" spans="1:1" s="108" customFormat="1">
      <c r="A171" s="182"/>
    </row>
    <row r="172" spans="1:1" s="108" customFormat="1">
      <c r="A172" s="182"/>
    </row>
    <row r="173" spans="1:1" s="108" customFormat="1">
      <c r="A173" s="182"/>
    </row>
    <row r="174" spans="1:1" s="108" customFormat="1">
      <c r="A174" s="182"/>
    </row>
    <row r="175" spans="1:1" s="108" customFormat="1">
      <c r="A175" s="182"/>
    </row>
    <row r="176" spans="1:1" s="108" customFormat="1">
      <c r="A176" s="182"/>
    </row>
    <row r="177" spans="1:1" s="108" customFormat="1">
      <c r="A177" s="182"/>
    </row>
    <row r="178" spans="1:1" s="108" customFormat="1">
      <c r="A178" s="182"/>
    </row>
    <row r="179" spans="1:1" s="108" customFormat="1">
      <c r="A179" s="182"/>
    </row>
    <row r="180" spans="1:1" s="108" customFormat="1">
      <c r="A180" s="182"/>
    </row>
    <row r="181" spans="1:1" s="108" customFormat="1">
      <c r="A181" s="182"/>
    </row>
    <row r="182" spans="1:1" s="108" customFormat="1">
      <c r="A182" s="182"/>
    </row>
    <row r="183" spans="1:1" s="108" customFormat="1">
      <c r="A183" s="182"/>
    </row>
    <row r="184" spans="1:1" s="108" customFormat="1">
      <c r="A184" s="182"/>
    </row>
    <row r="185" spans="1:1" s="108" customFormat="1">
      <c r="A185" s="182"/>
    </row>
    <row r="186" spans="1:1" s="108" customFormat="1">
      <c r="A186" s="182"/>
    </row>
    <row r="187" spans="1:1" s="108" customFormat="1">
      <c r="A187" s="182"/>
    </row>
    <row r="188" spans="1:1" s="108" customFormat="1">
      <c r="A188" s="182"/>
    </row>
    <row r="189" spans="1:1" s="108" customFormat="1">
      <c r="A189" s="182"/>
    </row>
    <row r="190" spans="1:1" s="108" customFormat="1">
      <c r="A190" s="182"/>
    </row>
    <row r="191" spans="1:1" s="108" customFormat="1">
      <c r="A191" s="182"/>
    </row>
    <row r="192" spans="1:1" s="108" customFormat="1">
      <c r="A192" s="182"/>
    </row>
    <row r="193" spans="1:1" s="108" customFormat="1">
      <c r="A193" s="182"/>
    </row>
    <row r="194" spans="1:1" s="108" customFormat="1">
      <c r="A194" s="182"/>
    </row>
    <row r="195" spans="1:1" s="108" customFormat="1">
      <c r="A195" s="182"/>
    </row>
    <row r="196" spans="1:1" s="108" customFormat="1">
      <c r="A196" s="182"/>
    </row>
    <row r="197" spans="1:1" s="108" customFormat="1">
      <c r="A197" s="182"/>
    </row>
    <row r="198" spans="1:1" s="108" customFormat="1">
      <c r="A198" s="182"/>
    </row>
    <row r="199" spans="1:1" s="108" customFormat="1">
      <c r="A199" s="182"/>
    </row>
    <row r="200" spans="1:1" s="108" customFormat="1">
      <c r="A200" s="182"/>
    </row>
    <row r="201" spans="1:1" s="108" customFormat="1">
      <c r="A201" s="182"/>
    </row>
    <row r="202" spans="1:1" s="108" customFormat="1">
      <c r="A202" s="182"/>
    </row>
    <row r="203" spans="1:1" s="108" customFormat="1">
      <c r="A203" s="182"/>
    </row>
    <row r="204" spans="1:1" s="108" customFormat="1">
      <c r="A204" s="182"/>
    </row>
    <row r="205" spans="1:1" s="108" customFormat="1">
      <c r="A205" s="182"/>
    </row>
    <row r="206" spans="1:1" s="108" customFormat="1">
      <c r="A206" s="182"/>
    </row>
    <row r="207" spans="1:1" s="108" customFormat="1">
      <c r="A207" s="182"/>
    </row>
    <row r="208" spans="1:1" s="108" customFormat="1">
      <c r="A208" s="182"/>
    </row>
    <row r="209" spans="1:1" s="108" customFormat="1">
      <c r="A209" s="182"/>
    </row>
    <row r="210" spans="1:1" s="108" customFormat="1">
      <c r="A210" s="182"/>
    </row>
    <row r="211" spans="1:1" s="108" customFormat="1">
      <c r="A211" s="182"/>
    </row>
    <row r="212" spans="1:1" s="108" customFormat="1">
      <c r="A212" s="182"/>
    </row>
    <row r="213" spans="1:1" s="108" customFormat="1">
      <c r="A213" s="182"/>
    </row>
    <row r="214" spans="1:1" s="108" customFormat="1">
      <c r="A214" s="182"/>
    </row>
    <row r="215" spans="1:1" s="108" customFormat="1">
      <c r="A215" s="182"/>
    </row>
    <row r="216" spans="1:1" s="108" customFormat="1">
      <c r="A216" s="182"/>
    </row>
    <row r="217" spans="1:1" s="108" customFormat="1">
      <c r="A217" s="182"/>
    </row>
    <row r="218" spans="1:1" s="108" customFormat="1">
      <c r="A218" s="182"/>
    </row>
    <row r="219" spans="1:1" s="108" customFormat="1">
      <c r="A219" s="182"/>
    </row>
    <row r="220" spans="1:1" s="108" customFormat="1">
      <c r="A220" s="182"/>
    </row>
    <row r="221" spans="1:1" s="108" customFormat="1">
      <c r="A221" s="182"/>
    </row>
    <row r="222" spans="1:1" s="108" customFormat="1">
      <c r="A222" s="182"/>
    </row>
    <row r="223" spans="1:1" s="108" customFormat="1">
      <c r="A223" s="182"/>
    </row>
    <row r="224" spans="1:1" s="108" customFormat="1">
      <c r="A224" s="182"/>
    </row>
    <row r="225" spans="1:1" s="108" customFormat="1">
      <c r="A225" s="182"/>
    </row>
    <row r="226" spans="1:1" s="108" customFormat="1">
      <c r="A226" s="182"/>
    </row>
    <row r="227" spans="1:1" s="108" customFormat="1">
      <c r="A227" s="182"/>
    </row>
    <row r="228" spans="1:1" s="108" customFormat="1">
      <c r="A228" s="182"/>
    </row>
    <row r="229" spans="1:1" s="108" customFormat="1">
      <c r="A229" s="182"/>
    </row>
    <row r="230" spans="1:1" s="108" customFormat="1">
      <c r="A230" s="182"/>
    </row>
    <row r="231" spans="1:1" s="108" customFormat="1">
      <c r="A231" s="182"/>
    </row>
    <row r="232" spans="1:1" s="108" customFormat="1">
      <c r="A232" s="182"/>
    </row>
    <row r="233" spans="1:1" s="108" customFormat="1">
      <c r="A233" s="182"/>
    </row>
    <row r="234" spans="1:1" s="108" customFormat="1">
      <c r="A234" s="182"/>
    </row>
    <row r="235" spans="1:1" s="108" customFormat="1">
      <c r="A235" s="182"/>
    </row>
  </sheetData>
  <mergeCells count="31">
    <mergeCell ref="O5:O6"/>
    <mergeCell ref="O17:O18"/>
    <mergeCell ref="L5:L6"/>
    <mergeCell ref="L17:L18"/>
    <mergeCell ref="M5:M6"/>
    <mergeCell ref="M17:M18"/>
    <mergeCell ref="N5:N6"/>
    <mergeCell ref="N17:N18"/>
    <mergeCell ref="I5:I6"/>
    <mergeCell ref="I17:I18"/>
    <mergeCell ref="J5:J6"/>
    <mergeCell ref="J17:J18"/>
    <mergeCell ref="K5:K6"/>
    <mergeCell ref="K17:K18"/>
    <mergeCell ref="E17:E18"/>
    <mergeCell ref="G5:G6"/>
    <mergeCell ref="G17:G18"/>
    <mergeCell ref="H5:H6"/>
    <mergeCell ref="H17:H18"/>
    <mergeCell ref="A5:A6"/>
    <mergeCell ref="A9:A10"/>
    <mergeCell ref="A17:A18"/>
    <mergeCell ref="A21:A22"/>
    <mergeCell ref="D5:D6"/>
    <mergeCell ref="D17:D18"/>
    <mergeCell ref="B1:H1"/>
    <mergeCell ref="B2:H2"/>
    <mergeCell ref="B3:H3"/>
    <mergeCell ref="B4:H4"/>
    <mergeCell ref="B16:G16"/>
    <mergeCell ref="E5:E6"/>
  </mergeCells>
  <phoneticPr fontId="2"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F189"/>
  <sheetViews>
    <sheetView workbookViewId="0">
      <selection activeCell="C16" sqref="C16"/>
    </sheetView>
  </sheetViews>
  <sheetFormatPr defaultColWidth="9" defaultRowHeight="13.2"/>
  <cols>
    <col min="1" max="1" width="22.5546875" style="151" customWidth="1"/>
    <col min="2" max="2" width="31.44140625" customWidth="1"/>
    <col min="3" max="3" width="14" customWidth="1"/>
    <col min="4" max="4" width="12.44140625" customWidth="1"/>
    <col min="5" max="5" width="9.5546875" customWidth="1"/>
    <col min="6" max="6" width="13.5546875" customWidth="1"/>
    <col min="7" max="7" width="9.5546875" customWidth="1"/>
    <col min="8" max="8" width="7.88671875" customWidth="1"/>
    <col min="9" max="32" width="8.6640625" style="108"/>
  </cols>
  <sheetData>
    <row r="1" spans="1:32" ht="40.799999999999997">
      <c r="A1" s="152" t="s">
        <v>533</v>
      </c>
      <c r="B1" s="602" t="s">
        <v>648</v>
      </c>
      <c r="C1" s="602"/>
      <c r="D1" s="602"/>
      <c r="E1" s="602"/>
      <c r="F1" s="602"/>
      <c r="G1" s="602"/>
      <c r="H1" s="602"/>
      <c r="I1" s="115"/>
      <c r="J1" s="115"/>
      <c r="K1" s="115"/>
      <c r="L1" s="115"/>
      <c r="M1" s="115"/>
      <c r="N1" s="115"/>
      <c r="O1" s="110"/>
    </row>
    <row r="2" spans="1:32" ht="99.9" customHeight="1">
      <c r="A2" s="153" t="s">
        <v>649</v>
      </c>
      <c r="B2" s="617" t="s">
        <v>650</v>
      </c>
      <c r="C2" s="617"/>
      <c r="D2" s="617"/>
      <c r="E2" s="617"/>
      <c r="F2" s="617"/>
      <c r="G2" s="617"/>
      <c r="H2" s="617"/>
      <c r="I2" s="115"/>
      <c r="J2" s="115"/>
      <c r="K2" s="115"/>
      <c r="L2" s="115"/>
      <c r="M2" s="115"/>
      <c r="N2" s="115"/>
      <c r="O2" s="110"/>
    </row>
    <row r="3" spans="1:32" s="150" customFormat="1" ht="45" customHeight="1">
      <c r="A3" s="154"/>
      <c r="B3" s="626" t="s">
        <v>621</v>
      </c>
      <c r="C3" s="626"/>
      <c r="D3" s="626"/>
      <c r="E3" s="626"/>
      <c r="F3" s="626"/>
      <c r="G3" s="626"/>
      <c r="H3" s="626"/>
      <c r="I3" s="160"/>
      <c r="J3" s="160"/>
      <c r="K3" s="160"/>
      <c r="L3" s="160"/>
      <c r="M3" s="160"/>
      <c r="N3" s="160"/>
      <c r="O3" s="161"/>
      <c r="P3" s="162"/>
      <c r="Q3" s="162"/>
      <c r="R3" s="162"/>
      <c r="S3" s="162"/>
      <c r="T3" s="162"/>
      <c r="U3" s="162"/>
      <c r="V3" s="162"/>
      <c r="W3" s="162"/>
      <c r="X3" s="162"/>
      <c r="Y3" s="162"/>
      <c r="Z3" s="162"/>
      <c r="AA3" s="162"/>
      <c r="AB3" s="162"/>
      <c r="AC3" s="162"/>
      <c r="AD3" s="162"/>
      <c r="AE3" s="162"/>
      <c r="AF3" s="162"/>
    </row>
    <row r="4" spans="1:32" ht="17.399999999999999" customHeight="1">
      <c r="A4" s="154"/>
      <c r="B4" s="607" t="s">
        <v>575</v>
      </c>
      <c r="C4" s="607"/>
      <c r="D4" s="607"/>
      <c r="E4" s="607"/>
      <c r="F4" s="607"/>
      <c r="G4" s="607"/>
      <c r="H4" s="607"/>
      <c r="I4" s="112"/>
      <c r="J4" s="112"/>
      <c r="K4" s="112"/>
      <c r="L4" s="115"/>
      <c r="M4" s="115"/>
      <c r="N4" s="115"/>
      <c r="O4" s="110"/>
    </row>
    <row r="5" spans="1:32" ht="27.6">
      <c r="A5" s="579"/>
      <c r="B5" s="113" t="s">
        <v>610</v>
      </c>
      <c r="C5" s="114" t="s">
        <v>623</v>
      </c>
      <c r="D5" s="585" t="s">
        <v>541</v>
      </c>
      <c r="E5" s="585" t="s">
        <v>542</v>
      </c>
      <c r="F5" s="114" t="s">
        <v>612</v>
      </c>
      <c r="G5" s="585" t="s">
        <v>544</v>
      </c>
      <c r="H5" s="595" t="s">
        <v>576</v>
      </c>
      <c r="I5" s="600"/>
      <c r="J5" s="600"/>
      <c r="K5" s="600"/>
      <c r="L5" s="600"/>
      <c r="M5" s="600"/>
      <c r="N5" s="600"/>
      <c r="O5" s="601"/>
    </row>
    <row r="6" spans="1:32" ht="27.6">
      <c r="A6" s="579"/>
      <c r="B6" s="116" t="s">
        <v>613</v>
      </c>
      <c r="C6" s="117" t="s">
        <v>614</v>
      </c>
      <c r="D6" s="586"/>
      <c r="E6" s="586"/>
      <c r="F6" s="117" t="s">
        <v>615</v>
      </c>
      <c r="G6" s="586"/>
      <c r="H6" s="596"/>
      <c r="I6" s="600"/>
      <c r="J6" s="600"/>
      <c r="K6" s="600"/>
      <c r="L6" s="600"/>
      <c r="M6" s="600"/>
      <c r="N6" s="600"/>
      <c r="O6" s="601"/>
    </row>
    <row r="7" spans="1:32" ht="13.8">
      <c r="A7" s="155" t="s">
        <v>616</v>
      </c>
      <c r="B7" s="119"/>
      <c r="C7" s="120"/>
      <c r="D7" s="120"/>
      <c r="E7" s="121"/>
      <c r="F7" s="120"/>
      <c r="G7" s="120"/>
      <c r="H7" s="122"/>
      <c r="I7" s="115"/>
      <c r="J7" s="115"/>
      <c r="K7" s="115"/>
      <c r="L7" s="115"/>
      <c r="M7" s="115"/>
      <c r="N7" s="115"/>
      <c r="O7" s="110"/>
    </row>
    <row r="8" spans="1:32" ht="13.8">
      <c r="A8" s="156"/>
      <c r="B8" s="119"/>
      <c r="C8" s="120"/>
      <c r="D8" s="120"/>
      <c r="E8" s="121"/>
      <c r="F8" s="120"/>
      <c r="G8" s="120"/>
      <c r="H8" s="122"/>
      <c r="I8" s="115"/>
      <c r="J8" s="115"/>
      <c r="K8" s="115"/>
      <c r="L8" s="115"/>
      <c r="M8" s="115"/>
      <c r="N8" s="115"/>
      <c r="O8" s="110"/>
    </row>
    <row r="9" spans="1:32" ht="13.8">
      <c r="A9" s="156"/>
      <c r="B9" s="124"/>
      <c r="C9" s="125"/>
      <c r="D9" s="125"/>
      <c r="E9" s="126"/>
      <c r="F9" s="125"/>
      <c r="G9" s="125"/>
      <c r="H9" s="127"/>
      <c r="I9" s="115"/>
      <c r="J9" s="115"/>
      <c r="K9" s="115"/>
      <c r="L9" s="115"/>
      <c r="M9" s="115"/>
      <c r="N9" s="115"/>
      <c r="O9" s="110"/>
    </row>
    <row r="10" spans="1:32" ht="13.8">
      <c r="A10" s="156"/>
      <c r="B10" s="119"/>
      <c r="C10" s="120"/>
      <c r="D10" s="120"/>
      <c r="E10" s="121"/>
      <c r="F10" s="120"/>
      <c r="G10" s="120"/>
      <c r="H10" s="122"/>
      <c r="I10" s="115"/>
      <c r="J10" s="115"/>
      <c r="K10" s="115"/>
      <c r="L10" s="115"/>
      <c r="M10" s="115"/>
      <c r="N10" s="115"/>
      <c r="O10" s="110"/>
    </row>
    <row r="11" spans="1:32" ht="13.8">
      <c r="A11" s="156"/>
      <c r="B11" s="119"/>
      <c r="C11" s="120"/>
      <c r="D11" s="120"/>
      <c r="E11" s="121"/>
      <c r="F11" s="120"/>
      <c r="G11" s="120"/>
      <c r="H11" s="122"/>
      <c r="I11" s="115"/>
      <c r="J11" s="115"/>
      <c r="K11" s="115"/>
      <c r="L11" s="115"/>
      <c r="M11" s="115"/>
      <c r="N11" s="115"/>
      <c r="O11" s="110"/>
    </row>
    <row r="12" spans="1:32">
      <c r="A12" s="154"/>
      <c r="B12" s="124"/>
      <c r="C12" s="125"/>
      <c r="D12" s="125"/>
      <c r="E12" s="126"/>
      <c r="F12" s="125"/>
      <c r="G12" s="125"/>
      <c r="H12" s="127"/>
      <c r="I12" s="115"/>
      <c r="J12" s="115"/>
      <c r="K12" s="115"/>
      <c r="L12" s="115"/>
      <c r="M12" s="115"/>
      <c r="N12" s="115"/>
      <c r="O12" s="110"/>
    </row>
    <row r="13" spans="1:32">
      <c r="A13" s="154"/>
      <c r="B13" s="128"/>
      <c r="C13" s="129"/>
      <c r="D13" s="129"/>
      <c r="E13" s="130"/>
      <c r="F13" s="129"/>
      <c r="G13" s="129"/>
      <c r="H13" s="131"/>
      <c r="I13" s="115"/>
      <c r="J13" s="115"/>
      <c r="K13" s="115"/>
      <c r="L13" s="115"/>
      <c r="M13" s="115"/>
      <c r="N13" s="115"/>
      <c r="O13" s="110"/>
    </row>
    <row r="14" spans="1:32" ht="17.399999999999999">
      <c r="A14" s="154"/>
      <c r="B14" s="627" t="s">
        <v>601</v>
      </c>
      <c r="C14" s="627"/>
      <c r="D14" s="627"/>
      <c r="E14" s="627"/>
      <c r="F14" s="627"/>
      <c r="G14" s="627"/>
      <c r="H14" s="136"/>
      <c r="I14" s="132"/>
      <c r="J14" s="132"/>
      <c r="K14" s="132"/>
      <c r="L14" s="115"/>
      <c r="M14" s="115"/>
      <c r="N14" s="115"/>
      <c r="O14" s="110"/>
    </row>
    <row r="15" spans="1:32" ht="27.6">
      <c r="A15" s="579"/>
      <c r="B15" s="133" t="s">
        <v>610</v>
      </c>
      <c r="C15" s="134" t="s">
        <v>623</v>
      </c>
      <c r="D15" s="587" t="s">
        <v>541</v>
      </c>
      <c r="E15" s="587" t="s">
        <v>542</v>
      </c>
      <c r="F15" s="135" t="s">
        <v>612</v>
      </c>
      <c r="G15" s="620"/>
      <c r="H15" s="625"/>
      <c r="I15" s="600"/>
      <c r="J15" s="600"/>
      <c r="K15" s="600"/>
      <c r="L15" s="600"/>
      <c r="M15" s="600"/>
      <c r="N15" s="600"/>
      <c r="O15" s="601"/>
    </row>
    <row r="16" spans="1:32" ht="27.6">
      <c r="A16" s="579"/>
      <c r="B16" s="137" t="s">
        <v>613</v>
      </c>
      <c r="C16" s="138" t="s">
        <v>614</v>
      </c>
      <c r="D16" s="588"/>
      <c r="E16" s="588"/>
      <c r="F16" s="139" t="s">
        <v>615</v>
      </c>
      <c r="G16" s="620"/>
      <c r="H16" s="625"/>
      <c r="I16" s="600"/>
      <c r="J16" s="600"/>
      <c r="K16" s="600"/>
      <c r="L16" s="600"/>
      <c r="M16" s="600"/>
      <c r="N16" s="600"/>
      <c r="O16" s="601"/>
    </row>
    <row r="17" spans="1:15" ht="13.8">
      <c r="A17" s="155" t="s">
        <v>616</v>
      </c>
      <c r="B17" s="119"/>
      <c r="C17" s="120"/>
      <c r="D17" s="120"/>
      <c r="E17" s="121"/>
      <c r="F17" s="122"/>
      <c r="G17" s="140"/>
      <c r="H17" s="140"/>
      <c r="I17" s="115"/>
      <c r="J17" s="115"/>
      <c r="K17" s="115"/>
      <c r="L17" s="115"/>
      <c r="M17" s="115"/>
      <c r="N17" s="115"/>
      <c r="O17" s="110"/>
    </row>
    <row r="18" spans="1:15" ht="13.8">
      <c r="A18" s="156"/>
      <c r="B18" s="119"/>
      <c r="C18" s="120"/>
      <c r="D18" s="120"/>
      <c r="E18" s="121"/>
      <c r="F18" s="122"/>
      <c r="G18" s="140"/>
      <c r="H18" s="140"/>
      <c r="I18" s="115"/>
      <c r="J18" s="115"/>
      <c r="K18" s="115"/>
      <c r="L18" s="115"/>
      <c r="M18" s="115"/>
      <c r="N18" s="115"/>
      <c r="O18" s="110"/>
    </row>
    <row r="19" spans="1:15" ht="13.8">
      <c r="A19" s="156"/>
      <c r="B19" s="119"/>
      <c r="C19" s="120"/>
      <c r="D19" s="120"/>
      <c r="E19" s="121"/>
      <c r="F19" s="122"/>
      <c r="G19" s="140"/>
      <c r="H19" s="140"/>
      <c r="I19" s="115"/>
      <c r="J19" s="115"/>
      <c r="K19" s="115"/>
      <c r="L19" s="115"/>
      <c r="M19" s="115"/>
      <c r="N19" s="115"/>
      <c r="O19" s="110"/>
    </row>
    <row r="20" spans="1:15" ht="13.8">
      <c r="A20" s="156"/>
      <c r="B20" s="119"/>
      <c r="C20" s="120"/>
      <c r="D20" s="120"/>
      <c r="E20" s="121"/>
      <c r="F20" s="122"/>
      <c r="G20" s="140"/>
      <c r="H20" s="140"/>
      <c r="I20" s="115"/>
      <c r="J20" s="115"/>
      <c r="K20" s="115"/>
      <c r="L20" s="115"/>
      <c r="M20" s="115"/>
      <c r="N20" s="115"/>
      <c r="O20" s="110"/>
    </row>
    <row r="21" spans="1:15" ht="13.8">
      <c r="A21" s="156"/>
      <c r="B21" s="124"/>
      <c r="C21" s="141"/>
      <c r="D21" s="141"/>
      <c r="E21" s="142"/>
      <c r="F21" s="143"/>
      <c r="G21" s="144"/>
      <c r="H21" s="144"/>
      <c r="I21" s="110"/>
      <c r="J21" s="110"/>
      <c r="K21" s="110"/>
      <c r="L21" s="110"/>
      <c r="M21" s="110"/>
      <c r="N21" s="110"/>
      <c r="O21" s="110"/>
    </row>
    <row r="22" spans="1:15">
      <c r="A22" s="157"/>
      <c r="B22" s="128"/>
      <c r="C22" s="146"/>
      <c r="D22" s="146"/>
      <c r="E22" s="147"/>
      <c r="F22" s="148"/>
      <c r="G22" s="144"/>
      <c r="H22" s="144"/>
      <c r="I22" s="110"/>
      <c r="J22" s="110"/>
      <c r="K22" s="110"/>
      <c r="L22" s="110"/>
      <c r="M22" s="110"/>
      <c r="N22" s="110"/>
      <c r="O22" s="110"/>
    </row>
    <row r="23" spans="1:15" s="108" customFormat="1">
      <c r="A23" s="158"/>
      <c r="B23" s="110"/>
      <c r="C23" s="110"/>
      <c r="D23" s="110"/>
      <c r="E23" s="149"/>
      <c r="F23" s="110"/>
      <c r="G23" s="110"/>
      <c r="H23" s="110"/>
      <c r="I23" s="110"/>
      <c r="J23" s="110"/>
      <c r="K23" s="110"/>
      <c r="L23" s="110"/>
      <c r="M23" s="110"/>
      <c r="N23" s="110"/>
      <c r="O23" s="110"/>
    </row>
    <row r="24" spans="1:15" s="108" customFormat="1">
      <c r="A24" s="159"/>
    </row>
    <row r="25" spans="1:15" s="108" customFormat="1">
      <c r="A25" s="159"/>
    </row>
    <row r="26" spans="1:15" s="108" customFormat="1">
      <c r="A26" s="159"/>
    </row>
    <row r="27" spans="1:15" s="108" customFormat="1">
      <c r="A27" s="159"/>
    </row>
    <row r="28" spans="1:15" s="108" customFormat="1">
      <c r="A28" s="159"/>
    </row>
    <row r="29" spans="1:15" s="108" customFormat="1">
      <c r="A29" s="159"/>
    </row>
    <row r="30" spans="1:15" s="108" customFormat="1">
      <c r="A30" s="159"/>
    </row>
    <row r="31" spans="1:15" s="108" customFormat="1">
      <c r="A31" s="159"/>
    </row>
    <row r="32" spans="1:15" s="108" customFormat="1">
      <c r="A32" s="159"/>
    </row>
    <row r="33" spans="1:1" s="108" customFormat="1">
      <c r="A33" s="159"/>
    </row>
    <row r="34" spans="1:1" s="108" customFormat="1">
      <c r="A34" s="159"/>
    </row>
    <row r="35" spans="1:1" s="108" customFormat="1">
      <c r="A35" s="159"/>
    </row>
    <row r="36" spans="1:1" s="108" customFormat="1">
      <c r="A36" s="159"/>
    </row>
    <row r="37" spans="1:1" s="108" customFormat="1">
      <c r="A37" s="159"/>
    </row>
    <row r="38" spans="1:1" s="108" customFormat="1">
      <c r="A38" s="159"/>
    </row>
    <row r="39" spans="1:1" s="108" customFormat="1">
      <c r="A39" s="159"/>
    </row>
    <row r="40" spans="1:1" s="108" customFormat="1">
      <c r="A40" s="159"/>
    </row>
    <row r="41" spans="1:1" s="108" customFormat="1">
      <c r="A41" s="159"/>
    </row>
    <row r="42" spans="1:1" s="108" customFormat="1">
      <c r="A42" s="159"/>
    </row>
    <row r="43" spans="1:1" s="108" customFormat="1">
      <c r="A43" s="159"/>
    </row>
    <row r="44" spans="1:1" s="108" customFormat="1">
      <c r="A44" s="159"/>
    </row>
    <row r="45" spans="1:1" s="108" customFormat="1">
      <c r="A45" s="159"/>
    </row>
    <row r="46" spans="1:1" s="108" customFormat="1">
      <c r="A46" s="159"/>
    </row>
    <row r="47" spans="1:1" s="108" customFormat="1">
      <c r="A47" s="159"/>
    </row>
    <row r="48" spans="1:1" s="108" customFormat="1">
      <c r="A48" s="159"/>
    </row>
    <row r="49" spans="1:1" s="108" customFormat="1">
      <c r="A49" s="159"/>
    </row>
    <row r="50" spans="1:1" s="108" customFormat="1">
      <c r="A50" s="159"/>
    </row>
    <row r="51" spans="1:1" s="108" customFormat="1">
      <c r="A51" s="159"/>
    </row>
    <row r="52" spans="1:1" s="108" customFormat="1">
      <c r="A52" s="159"/>
    </row>
    <row r="53" spans="1:1" s="108" customFormat="1">
      <c r="A53" s="159"/>
    </row>
    <row r="54" spans="1:1" s="108" customFormat="1">
      <c r="A54" s="159"/>
    </row>
    <row r="55" spans="1:1" s="108" customFormat="1">
      <c r="A55" s="159"/>
    </row>
    <row r="56" spans="1:1" s="108" customFormat="1">
      <c r="A56" s="159"/>
    </row>
    <row r="57" spans="1:1" s="108" customFormat="1">
      <c r="A57" s="159"/>
    </row>
    <row r="58" spans="1:1" s="108" customFormat="1">
      <c r="A58" s="159"/>
    </row>
    <row r="59" spans="1:1" s="108" customFormat="1">
      <c r="A59" s="159"/>
    </row>
    <row r="60" spans="1:1" s="108" customFormat="1">
      <c r="A60" s="159"/>
    </row>
    <row r="61" spans="1:1" s="108" customFormat="1">
      <c r="A61" s="159"/>
    </row>
    <row r="62" spans="1:1" s="108" customFormat="1">
      <c r="A62" s="159"/>
    </row>
    <row r="63" spans="1:1" s="108" customFormat="1">
      <c r="A63" s="159"/>
    </row>
    <row r="64" spans="1:1" s="108" customFormat="1">
      <c r="A64" s="159"/>
    </row>
    <row r="65" spans="1:1" s="108" customFormat="1">
      <c r="A65" s="159"/>
    </row>
    <row r="66" spans="1:1" s="108" customFormat="1">
      <c r="A66" s="159"/>
    </row>
    <row r="67" spans="1:1" s="108" customFormat="1">
      <c r="A67" s="159"/>
    </row>
    <row r="68" spans="1:1" s="108" customFormat="1">
      <c r="A68" s="159"/>
    </row>
    <row r="69" spans="1:1" s="108" customFormat="1">
      <c r="A69" s="159"/>
    </row>
    <row r="70" spans="1:1" s="108" customFormat="1">
      <c r="A70" s="159"/>
    </row>
    <row r="71" spans="1:1" s="108" customFormat="1">
      <c r="A71" s="159"/>
    </row>
    <row r="72" spans="1:1" s="108" customFormat="1">
      <c r="A72" s="159"/>
    </row>
    <row r="73" spans="1:1" s="108" customFormat="1">
      <c r="A73" s="159"/>
    </row>
    <row r="74" spans="1:1" s="108" customFormat="1">
      <c r="A74" s="159"/>
    </row>
    <row r="75" spans="1:1" s="108" customFormat="1">
      <c r="A75" s="159"/>
    </row>
    <row r="76" spans="1:1" s="108" customFormat="1">
      <c r="A76" s="159"/>
    </row>
    <row r="77" spans="1:1" s="108" customFormat="1">
      <c r="A77" s="159"/>
    </row>
    <row r="78" spans="1:1" s="108" customFormat="1">
      <c r="A78" s="159"/>
    </row>
    <row r="79" spans="1:1" s="108" customFormat="1">
      <c r="A79" s="159"/>
    </row>
    <row r="80" spans="1:1" s="108" customFormat="1">
      <c r="A80" s="159"/>
    </row>
    <row r="81" spans="1:1" s="108" customFormat="1">
      <c r="A81" s="159"/>
    </row>
    <row r="82" spans="1:1" s="108" customFormat="1">
      <c r="A82" s="159"/>
    </row>
    <row r="83" spans="1:1" s="108" customFormat="1">
      <c r="A83" s="159"/>
    </row>
    <row r="84" spans="1:1" s="108" customFormat="1">
      <c r="A84" s="159"/>
    </row>
    <row r="85" spans="1:1" s="108" customFormat="1">
      <c r="A85" s="159"/>
    </row>
    <row r="86" spans="1:1" s="108" customFormat="1">
      <c r="A86" s="159"/>
    </row>
    <row r="87" spans="1:1" s="108" customFormat="1">
      <c r="A87" s="159"/>
    </row>
    <row r="88" spans="1:1" s="108" customFormat="1">
      <c r="A88" s="159"/>
    </row>
    <row r="89" spans="1:1" s="108" customFormat="1">
      <c r="A89" s="159"/>
    </row>
    <row r="90" spans="1:1" s="108" customFormat="1">
      <c r="A90" s="159"/>
    </row>
    <row r="91" spans="1:1" s="108" customFormat="1">
      <c r="A91" s="159"/>
    </row>
    <row r="92" spans="1:1" s="108" customFormat="1">
      <c r="A92" s="159"/>
    </row>
    <row r="93" spans="1:1" s="108" customFormat="1">
      <c r="A93" s="159"/>
    </row>
    <row r="94" spans="1:1" s="108" customFormat="1">
      <c r="A94" s="159"/>
    </row>
    <row r="95" spans="1:1" s="108" customFormat="1">
      <c r="A95" s="159"/>
    </row>
    <row r="96" spans="1:1" s="108" customFormat="1">
      <c r="A96" s="159"/>
    </row>
    <row r="97" spans="1:1" s="108" customFormat="1">
      <c r="A97" s="159"/>
    </row>
    <row r="98" spans="1:1" s="108" customFormat="1">
      <c r="A98" s="159"/>
    </row>
    <row r="99" spans="1:1" s="108" customFormat="1">
      <c r="A99" s="159"/>
    </row>
    <row r="100" spans="1:1" s="108" customFormat="1">
      <c r="A100" s="159"/>
    </row>
    <row r="101" spans="1:1" s="108" customFormat="1">
      <c r="A101" s="159"/>
    </row>
    <row r="102" spans="1:1" s="108" customFormat="1">
      <c r="A102" s="159"/>
    </row>
    <row r="103" spans="1:1" s="108" customFormat="1">
      <c r="A103" s="159"/>
    </row>
    <row r="104" spans="1:1" s="108" customFormat="1">
      <c r="A104" s="159"/>
    </row>
    <row r="105" spans="1:1" s="108" customFormat="1">
      <c r="A105" s="159"/>
    </row>
    <row r="106" spans="1:1" s="108" customFormat="1">
      <c r="A106" s="159"/>
    </row>
    <row r="107" spans="1:1" s="108" customFormat="1">
      <c r="A107" s="159"/>
    </row>
    <row r="108" spans="1:1" s="108" customFormat="1">
      <c r="A108" s="159"/>
    </row>
    <row r="109" spans="1:1" s="108" customFormat="1">
      <c r="A109" s="159"/>
    </row>
    <row r="110" spans="1:1" s="108" customFormat="1">
      <c r="A110" s="159"/>
    </row>
    <row r="111" spans="1:1" s="108" customFormat="1">
      <c r="A111" s="159"/>
    </row>
    <row r="112" spans="1:1" s="108" customFormat="1">
      <c r="A112" s="159"/>
    </row>
    <row r="113" spans="1:1" s="108" customFormat="1">
      <c r="A113" s="159"/>
    </row>
    <row r="114" spans="1:1" s="108" customFormat="1">
      <c r="A114" s="159"/>
    </row>
    <row r="115" spans="1:1" s="108" customFormat="1">
      <c r="A115" s="159"/>
    </row>
    <row r="116" spans="1:1" s="108" customFormat="1">
      <c r="A116" s="159"/>
    </row>
    <row r="117" spans="1:1" s="108" customFormat="1">
      <c r="A117" s="159"/>
    </row>
    <row r="118" spans="1:1" s="108" customFormat="1">
      <c r="A118" s="159"/>
    </row>
    <row r="119" spans="1:1" s="108" customFormat="1">
      <c r="A119" s="159"/>
    </row>
    <row r="120" spans="1:1" s="108" customFormat="1">
      <c r="A120" s="159"/>
    </row>
    <row r="121" spans="1:1" s="108" customFormat="1">
      <c r="A121" s="159"/>
    </row>
    <row r="122" spans="1:1" s="108" customFormat="1">
      <c r="A122" s="159"/>
    </row>
    <row r="123" spans="1:1" s="108" customFormat="1">
      <c r="A123" s="159"/>
    </row>
    <row r="124" spans="1:1" s="108" customFormat="1">
      <c r="A124" s="159"/>
    </row>
    <row r="125" spans="1:1" s="108" customFormat="1">
      <c r="A125" s="159"/>
    </row>
    <row r="126" spans="1:1" s="108" customFormat="1">
      <c r="A126" s="159"/>
    </row>
    <row r="127" spans="1:1" s="108" customFormat="1">
      <c r="A127" s="159"/>
    </row>
    <row r="128" spans="1:1" s="108" customFormat="1">
      <c r="A128" s="159"/>
    </row>
    <row r="129" spans="1:1" s="108" customFormat="1">
      <c r="A129" s="159"/>
    </row>
    <row r="130" spans="1:1" s="108" customFormat="1">
      <c r="A130" s="159"/>
    </row>
    <row r="131" spans="1:1" s="108" customFormat="1">
      <c r="A131" s="159"/>
    </row>
    <row r="132" spans="1:1" s="108" customFormat="1">
      <c r="A132" s="159"/>
    </row>
    <row r="133" spans="1:1" s="108" customFormat="1">
      <c r="A133" s="159"/>
    </row>
    <row r="134" spans="1:1" s="108" customFormat="1">
      <c r="A134" s="159"/>
    </row>
    <row r="135" spans="1:1" s="108" customFormat="1">
      <c r="A135" s="159"/>
    </row>
    <row r="136" spans="1:1" s="108" customFormat="1">
      <c r="A136" s="159"/>
    </row>
    <row r="137" spans="1:1" s="108" customFormat="1">
      <c r="A137" s="159"/>
    </row>
    <row r="138" spans="1:1" s="108" customFormat="1">
      <c r="A138" s="159"/>
    </row>
    <row r="139" spans="1:1" s="108" customFormat="1">
      <c r="A139" s="159"/>
    </row>
    <row r="140" spans="1:1" s="108" customFormat="1">
      <c r="A140" s="159"/>
    </row>
    <row r="141" spans="1:1" s="108" customFormat="1">
      <c r="A141" s="159"/>
    </row>
    <row r="142" spans="1:1" s="108" customFormat="1">
      <c r="A142" s="159"/>
    </row>
    <row r="143" spans="1:1" s="108" customFormat="1">
      <c r="A143" s="159"/>
    </row>
    <row r="144" spans="1:1" s="108" customFormat="1">
      <c r="A144" s="159"/>
    </row>
    <row r="145" spans="1:1" s="108" customFormat="1">
      <c r="A145" s="159"/>
    </row>
    <row r="146" spans="1:1" s="108" customFormat="1">
      <c r="A146" s="159"/>
    </row>
    <row r="147" spans="1:1" s="108" customFormat="1">
      <c r="A147" s="159"/>
    </row>
    <row r="148" spans="1:1" s="108" customFormat="1">
      <c r="A148" s="159"/>
    </row>
    <row r="149" spans="1:1" s="108" customFormat="1">
      <c r="A149" s="159"/>
    </row>
    <row r="150" spans="1:1" s="108" customFormat="1">
      <c r="A150" s="159"/>
    </row>
    <row r="151" spans="1:1" s="108" customFormat="1">
      <c r="A151" s="159"/>
    </row>
    <row r="152" spans="1:1" s="108" customFormat="1">
      <c r="A152" s="159"/>
    </row>
    <row r="153" spans="1:1" s="108" customFormat="1">
      <c r="A153" s="159"/>
    </row>
    <row r="154" spans="1:1" s="108" customFormat="1">
      <c r="A154" s="159"/>
    </row>
    <row r="155" spans="1:1" s="108" customFormat="1">
      <c r="A155" s="159"/>
    </row>
    <row r="156" spans="1:1" s="108" customFormat="1">
      <c r="A156" s="159"/>
    </row>
    <row r="157" spans="1:1" s="108" customFormat="1">
      <c r="A157" s="159"/>
    </row>
    <row r="158" spans="1:1" s="108" customFormat="1">
      <c r="A158" s="159"/>
    </row>
    <row r="159" spans="1:1" s="108" customFormat="1">
      <c r="A159" s="159"/>
    </row>
    <row r="160" spans="1:1" s="108" customFormat="1">
      <c r="A160" s="159"/>
    </row>
    <row r="161" spans="1:1" s="108" customFormat="1">
      <c r="A161" s="159"/>
    </row>
    <row r="162" spans="1:1" s="108" customFormat="1">
      <c r="A162" s="159"/>
    </row>
    <row r="163" spans="1:1" s="108" customFormat="1">
      <c r="A163" s="159"/>
    </row>
    <row r="164" spans="1:1" s="108" customFormat="1">
      <c r="A164" s="159"/>
    </row>
    <row r="165" spans="1:1" s="108" customFormat="1">
      <c r="A165" s="159"/>
    </row>
    <row r="166" spans="1:1" s="108" customFormat="1">
      <c r="A166" s="159"/>
    </row>
    <row r="167" spans="1:1" s="108" customFormat="1">
      <c r="A167" s="159"/>
    </row>
    <row r="168" spans="1:1" s="108" customFormat="1">
      <c r="A168" s="159"/>
    </row>
    <row r="169" spans="1:1" s="108" customFormat="1">
      <c r="A169" s="159"/>
    </row>
    <row r="170" spans="1:1" s="108" customFormat="1">
      <c r="A170" s="159"/>
    </row>
    <row r="171" spans="1:1" s="108" customFormat="1">
      <c r="A171" s="159"/>
    </row>
    <row r="172" spans="1:1" s="108" customFormat="1">
      <c r="A172" s="159"/>
    </row>
    <row r="173" spans="1:1" s="108" customFormat="1">
      <c r="A173" s="159"/>
    </row>
    <row r="174" spans="1:1" s="108" customFormat="1">
      <c r="A174" s="159"/>
    </row>
    <row r="175" spans="1:1" s="108" customFormat="1">
      <c r="A175" s="159"/>
    </row>
    <row r="176" spans="1:1" s="108" customFormat="1">
      <c r="A176" s="159"/>
    </row>
    <row r="177" spans="1:1" s="108" customFormat="1">
      <c r="A177" s="159"/>
    </row>
    <row r="178" spans="1:1" s="108" customFormat="1">
      <c r="A178" s="159"/>
    </row>
    <row r="179" spans="1:1" s="108" customFormat="1">
      <c r="A179" s="159"/>
    </row>
    <row r="180" spans="1:1" s="108" customFormat="1">
      <c r="A180" s="159"/>
    </row>
    <row r="181" spans="1:1" s="108" customFormat="1">
      <c r="A181" s="159"/>
    </row>
    <row r="182" spans="1:1" s="108" customFormat="1">
      <c r="A182" s="159"/>
    </row>
    <row r="183" spans="1:1" s="108" customFormat="1">
      <c r="A183" s="159"/>
    </row>
    <row r="184" spans="1:1" s="108" customFormat="1">
      <c r="A184" s="159"/>
    </row>
    <row r="185" spans="1:1" s="108" customFormat="1">
      <c r="A185" s="159"/>
    </row>
    <row r="186" spans="1:1" s="108" customFormat="1">
      <c r="A186" s="159"/>
    </row>
    <row r="187" spans="1:1" s="108" customFormat="1">
      <c r="A187" s="159"/>
    </row>
    <row r="188" spans="1:1" s="108" customFormat="1">
      <c r="A188" s="159"/>
    </row>
    <row r="189" spans="1:1" s="108" customFormat="1">
      <c r="A189" s="159"/>
    </row>
  </sheetData>
  <mergeCells count="29">
    <mergeCell ref="M5:M6"/>
    <mergeCell ref="M15:M16"/>
    <mergeCell ref="N5:N6"/>
    <mergeCell ref="N15:N16"/>
    <mergeCell ref="O5:O6"/>
    <mergeCell ref="O15:O16"/>
    <mergeCell ref="J5:J6"/>
    <mergeCell ref="J15:J16"/>
    <mergeCell ref="K5:K6"/>
    <mergeCell ref="K15:K16"/>
    <mergeCell ref="L5:L6"/>
    <mergeCell ref="L15:L16"/>
    <mergeCell ref="G15:G16"/>
    <mergeCell ref="H5:H6"/>
    <mergeCell ref="H15:H16"/>
    <mergeCell ref="I5:I6"/>
    <mergeCell ref="I15:I16"/>
    <mergeCell ref="A5:A6"/>
    <mergeCell ref="A15:A16"/>
    <mergeCell ref="D5:D6"/>
    <mergeCell ref="D15:D16"/>
    <mergeCell ref="E5:E6"/>
    <mergeCell ref="E15:E16"/>
    <mergeCell ref="B1:H1"/>
    <mergeCell ref="B2:H2"/>
    <mergeCell ref="B3:H3"/>
    <mergeCell ref="B4:H4"/>
    <mergeCell ref="B14:G14"/>
    <mergeCell ref="G5:G6"/>
  </mergeCells>
  <phoneticPr fontId="2"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H105"/>
  <sheetViews>
    <sheetView topLeftCell="A25" workbookViewId="0">
      <selection activeCell="L7" sqref="L7:L26"/>
    </sheetView>
  </sheetViews>
  <sheetFormatPr defaultColWidth="9" defaultRowHeight="13.2"/>
  <cols>
    <col min="1" max="1" width="28.6640625" customWidth="1"/>
    <col min="2" max="2" width="24.88671875" customWidth="1"/>
    <col min="3" max="3" width="16.109375" customWidth="1"/>
    <col min="4" max="4" width="12.44140625" customWidth="1"/>
    <col min="5" max="5" width="9.5546875" customWidth="1"/>
    <col min="6" max="6" width="13.5546875" customWidth="1"/>
    <col min="7" max="7" width="9.5546875" customWidth="1"/>
    <col min="8" max="34" width="8.6640625" style="108"/>
  </cols>
  <sheetData>
    <row r="1" spans="1:15" ht="20.399999999999999">
      <c r="A1" s="109" t="s">
        <v>533</v>
      </c>
      <c r="B1" s="602" t="s">
        <v>651</v>
      </c>
      <c r="C1" s="602"/>
      <c r="D1" s="602"/>
      <c r="E1" s="602"/>
      <c r="F1" s="602"/>
      <c r="G1" s="602"/>
      <c r="H1" s="110"/>
      <c r="I1" s="110"/>
      <c r="J1" s="110"/>
      <c r="K1" s="110"/>
      <c r="L1" s="110"/>
      <c r="M1" s="110"/>
      <c r="N1" s="110"/>
      <c r="O1" s="110"/>
    </row>
    <row r="2" spans="1:15">
      <c r="A2" s="629" t="s">
        <v>652</v>
      </c>
      <c r="B2" s="628" t="s">
        <v>653</v>
      </c>
      <c r="C2" s="628"/>
      <c r="D2" s="628"/>
      <c r="E2" s="628"/>
      <c r="F2" s="628"/>
      <c r="G2" s="628"/>
      <c r="H2" s="601"/>
      <c r="I2" s="601"/>
      <c r="J2" s="601"/>
      <c r="K2" s="601"/>
      <c r="L2" s="601"/>
      <c r="M2" s="601"/>
      <c r="N2" s="601"/>
      <c r="O2" s="601"/>
    </row>
    <row r="3" spans="1:15">
      <c r="A3" s="629"/>
      <c r="B3" s="628" t="s">
        <v>654</v>
      </c>
      <c r="C3" s="628"/>
      <c r="D3" s="628"/>
      <c r="E3" s="628"/>
      <c r="F3" s="628"/>
      <c r="G3" s="628"/>
      <c r="H3" s="601"/>
      <c r="I3" s="601"/>
      <c r="J3" s="601"/>
      <c r="K3" s="601"/>
      <c r="L3" s="601"/>
      <c r="M3" s="601"/>
      <c r="N3" s="601"/>
      <c r="O3" s="601"/>
    </row>
    <row r="4" spans="1:15">
      <c r="A4" s="629"/>
      <c r="B4" s="628" t="s">
        <v>655</v>
      </c>
      <c r="C4" s="628"/>
      <c r="D4" s="628"/>
      <c r="E4" s="628"/>
      <c r="F4" s="628"/>
      <c r="G4" s="628"/>
      <c r="H4" s="601"/>
      <c r="I4" s="601"/>
      <c r="J4" s="601"/>
      <c r="K4" s="601"/>
      <c r="L4" s="601"/>
      <c r="M4" s="601"/>
      <c r="N4" s="601"/>
      <c r="O4" s="601"/>
    </row>
    <row r="5" spans="1:15">
      <c r="A5" s="629"/>
      <c r="B5" s="628" t="s">
        <v>656</v>
      </c>
      <c r="C5" s="628"/>
      <c r="D5" s="628"/>
      <c r="E5" s="628"/>
      <c r="F5" s="628"/>
      <c r="G5" s="628"/>
      <c r="H5" s="601"/>
      <c r="I5" s="601"/>
      <c r="J5" s="601"/>
      <c r="K5" s="601"/>
      <c r="L5" s="601"/>
      <c r="M5" s="601"/>
      <c r="N5" s="601"/>
      <c r="O5" s="601"/>
    </row>
    <row r="6" spans="1:15">
      <c r="A6" s="629"/>
      <c r="B6" s="628" t="s">
        <v>657</v>
      </c>
      <c r="C6" s="628"/>
      <c r="D6" s="628"/>
      <c r="E6" s="628"/>
      <c r="F6" s="628"/>
      <c r="G6" s="628"/>
      <c r="H6" s="601"/>
      <c r="I6" s="601"/>
      <c r="J6" s="601"/>
      <c r="K6" s="601"/>
      <c r="L6" s="601"/>
      <c r="M6" s="601"/>
      <c r="N6" s="601"/>
      <c r="O6" s="601"/>
    </row>
    <row r="7" spans="1:15">
      <c r="A7" s="630"/>
      <c r="B7" s="617" t="s">
        <v>658</v>
      </c>
      <c r="C7" s="617"/>
      <c r="D7" s="617"/>
      <c r="E7" s="617"/>
      <c r="F7" s="617"/>
      <c r="G7" s="617"/>
      <c r="H7" s="601"/>
      <c r="I7" s="601"/>
      <c r="J7" s="601"/>
      <c r="K7" s="601"/>
      <c r="L7" s="601"/>
      <c r="M7" s="601"/>
      <c r="N7" s="601"/>
      <c r="O7" s="601"/>
    </row>
    <row r="8" spans="1:15">
      <c r="A8" s="630"/>
      <c r="B8" s="617" t="s">
        <v>659</v>
      </c>
      <c r="C8" s="617"/>
      <c r="D8" s="617"/>
      <c r="E8" s="617"/>
      <c r="F8" s="617"/>
      <c r="G8" s="617"/>
      <c r="H8" s="601"/>
      <c r="I8" s="601"/>
      <c r="J8" s="601"/>
      <c r="K8" s="601"/>
      <c r="L8" s="601"/>
      <c r="M8" s="601"/>
      <c r="N8" s="601"/>
      <c r="O8" s="601"/>
    </row>
    <row r="9" spans="1:15">
      <c r="A9" s="630"/>
      <c r="B9" s="617" t="s">
        <v>660</v>
      </c>
      <c r="C9" s="617"/>
      <c r="D9" s="617"/>
      <c r="E9" s="617"/>
      <c r="F9" s="617"/>
      <c r="G9" s="617"/>
      <c r="H9" s="601"/>
      <c r="I9" s="601"/>
      <c r="J9" s="601"/>
      <c r="K9" s="601"/>
      <c r="L9" s="601"/>
      <c r="M9" s="601"/>
      <c r="N9" s="601"/>
      <c r="O9" s="601"/>
    </row>
    <row r="10" spans="1:15">
      <c r="A10" s="630"/>
      <c r="B10" s="617" t="s">
        <v>661</v>
      </c>
      <c r="C10" s="617"/>
      <c r="D10" s="617"/>
      <c r="E10" s="617"/>
      <c r="F10" s="617"/>
      <c r="G10" s="617"/>
      <c r="H10" s="601"/>
      <c r="I10" s="601"/>
      <c r="J10" s="601"/>
      <c r="K10" s="601"/>
      <c r="L10" s="601"/>
      <c r="M10" s="601"/>
      <c r="N10" s="601"/>
      <c r="O10" s="601"/>
    </row>
    <row r="11" spans="1:15">
      <c r="A11" s="630"/>
      <c r="B11" s="617" t="s">
        <v>662</v>
      </c>
      <c r="C11" s="617"/>
      <c r="D11" s="617"/>
      <c r="E11" s="617"/>
      <c r="F11" s="617"/>
      <c r="G11" s="617"/>
      <c r="H11" s="601"/>
      <c r="I11" s="601"/>
      <c r="J11" s="601"/>
      <c r="K11" s="601"/>
      <c r="L11" s="601"/>
      <c r="M11" s="601"/>
      <c r="N11" s="601"/>
      <c r="O11" s="601"/>
    </row>
    <row r="12" spans="1:15">
      <c r="A12" s="630"/>
      <c r="B12" s="617" t="s">
        <v>663</v>
      </c>
      <c r="C12" s="617"/>
      <c r="D12" s="617"/>
      <c r="E12" s="617"/>
      <c r="F12" s="617"/>
      <c r="G12" s="617"/>
      <c r="H12" s="601"/>
      <c r="I12" s="601"/>
      <c r="J12" s="601"/>
      <c r="K12" s="601"/>
      <c r="L12" s="601"/>
      <c r="M12" s="601"/>
      <c r="N12" s="601"/>
      <c r="O12" s="601"/>
    </row>
    <row r="13" spans="1:15">
      <c r="A13" s="630"/>
      <c r="B13" s="617" t="s">
        <v>664</v>
      </c>
      <c r="C13" s="617"/>
      <c r="D13" s="617"/>
      <c r="E13" s="617"/>
      <c r="F13" s="617"/>
      <c r="G13" s="617"/>
      <c r="H13" s="601"/>
      <c r="I13" s="601"/>
      <c r="J13" s="601"/>
      <c r="K13" s="601"/>
      <c r="L13" s="601"/>
      <c r="M13" s="601"/>
      <c r="N13" s="601"/>
      <c r="O13" s="601"/>
    </row>
    <row r="14" spans="1:15">
      <c r="A14" s="630"/>
      <c r="B14" s="617" t="s">
        <v>665</v>
      </c>
      <c r="C14" s="617"/>
      <c r="D14" s="617"/>
      <c r="E14" s="617"/>
      <c r="F14" s="617"/>
      <c r="G14" s="617"/>
      <c r="H14" s="601"/>
      <c r="I14" s="601"/>
      <c r="J14" s="601"/>
      <c r="K14" s="601"/>
      <c r="L14" s="601"/>
      <c r="M14" s="601"/>
      <c r="N14" s="601"/>
      <c r="O14" s="601"/>
    </row>
    <row r="15" spans="1:15">
      <c r="A15" s="630"/>
      <c r="B15" s="617" t="s">
        <v>666</v>
      </c>
      <c r="C15" s="617"/>
      <c r="D15" s="617"/>
      <c r="E15" s="617"/>
      <c r="F15" s="617"/>
      <c r="G15" s="617"/>
      <c r="H15" s="601"/>
      <c r="I15" s="601"/>
      <c r="J15" s="601"/>
      <c r="K15" s="601"/>
      <c r="L15" s="601"/>
      <c r="M15" s="601"/>
      <c r="N15" s="601"/>
      <c r="O15" s="601"/>
    </row>
    <row r="16" spans="1:15">
      <c r="A16" s="630"/>
      <c r="B16" s="617" t="s">
        <v>667</v>
      </c>
      <c r="C16" s="617"/>
      <c r="D16" s="617"/>
      <c r="E16" s="617"/>
      <c r="F16" s="617"/>
      <c r="G16" s="617"/>
      <c r="H16" s="601"/>
      <c r="I16" s="601"/>
      <c r="J16" s="601"/>
      <c r="K16" s="601"/>
      <c r="L16" s="601"/>
      <c r="M16" s="601"/>
      <c r="N16" s="601"/>
      <c r="O16" s="601"/>
    </row>
    <row r="17" spans="1:15">
      <c r="A17" s="630"/>
      <c r="B17" s="617" t="s">
        <v>668</v>
      </c>
      <c r="C17" s="617"/>
      <c r="D17" s="617"/>
      <c r="E17" s="617"/>
      <c r="F17" s="617"/>
      <c r="G17" s="617"/>
      <c r="H17" s="601"/>
      <c r="I17" s="601"/>
      <c r="J17" s="601"/>
      <c r="K17" s="601"/>
      <c r="L17" s="601"/>
      <c r="M17" s="601"/>
      <c r="N17" s="601"/>
      <c r="O17" s="601"/>
    </row>
    <row r="18" spans="1:15">
      <c r="A18" s="630"/>
      <c r="B18" s="617" t="s">
        <v>669</v>
      </c>
      <c r="C18" s="617"/>
      <c r="D18" s="617"/>
      <c r="E18" s="617"/>
      <c r="F18" s="617"/>
      <c r="G18" s="617"/>
      <c r="H18" s="601"/>
      <c r="I18" s="601"/>
      <c r="J18" s="601"/>
      <c r="K18" s="601"/>
      <c r="L18" s="601"/>
      <c r="M18" s="601"/>
      <c r="N18" s="601"/>
      <c r="O18" s="601"/>
    </row>
    <row r="19" spans="1:15">
      <c r="A19" s="630"/>
      <c r="B19" s="617" t="s">
        <v>670</v>
      </c>
      <c r="C19" s="617"/>
      <c r="D19" s="617"/>
      <c r="E19" s="617"/>
      <c r="F19" s="617"/>
      <c r="G19" s="617"/>
      <c r="H19" s="601"/>
      <c r="I19" s="601"/>
      <c r="J19" s="601"/>
      <c r="K19" s="601"/>
      <c r="L19" s="601"/>
      <c r="M19" s="601"/>
      <c r="N19" s="601"/>
      <c r="O19" s="601"/>
    </row>
    <row r="20" spans="1:15">
      <c r="A20" s="630"/>
      <c r="B20" s="617" t="s">
        <v>671</v>
      </c>
      <c r="C20" s="617"/>
      <c r="D20" s="617"/>
      <c r="E20" s="617"/>
      <c r="F20" s="617"/>
      <c r="G20" s="617"/>
      <c r="H20" s="601"/>
      <c r="I20" s="601"/>
      <c r="J20" s="601"/>
      <c r="K20" s="601"/>
      <c r="L20" s="601"/>
      <c r="M20" s="601"/>
      <c r="N20" s="601"/>
      <c r="O20" s="601"/>
    </row>
    <row r="21" spans="1:15">
      <c r="A21" s="630"/>
      <c r="B21" s="617" t="s">
        <v>672</v>
      </c>
      <c r="C21" s="617"/>
      <c r="D21" s="617"/>
      <c r="E21" s="617"/>
      <c r="F21" s="617"/>
      <c r="G21" s="617"/>
      <c r="H21" s="601"/>
      <c r="I21" s="601"/>
      <c r="J21" s="601"/>
      <c r="K21" s="601"/>
      <c r="L21" s="601"/>
      <c r="M21" s="601"/>
      <c r="N21" s="601"/>
      <c r="O21" s="601"/>
    </row>
    <row r="22" spans="1:15">
      <c r="A22" s="630"/>
      <c r="B22" s="617" t="s">
        <v>673</v>
      </c>
      <c r="C22" s="617"/>
      <c r="D22" s="617"/>
      <c r="E22" s="617"/>
      <c r="F22" s="617"/>
      <c r="G22" s="617"/>
      <c r="H22" s="601"/>
      <c r="I22" s="601"/>
      <c r="J22" s="601"/>
      <c r="K22" s="601"/>
      <c r="L22" s="601"/>
      <c r="M22" s="601"/>
      <c r="N22" s="601"/>
      <c r="O22" s="601"/>
    </row>
    <row r="23" spans="1:15">
      <c r="A23" s="630"/>
      <c r="B23" s="617" t="s">
        <v>674</v>
      </c>
      <c r="C23" s="617"/>
      <c r="D23" s="617"/>
      <c r="E23" s="617"/>
      <c r="F23" s="617"/>
      <c r="G23" s="617"/>
      <c r="H23" s="601"/>
      <c r="I23" s="601"/>
      <c r="J23" s="601"/>
      <c r="K23" s="601"/>
      <c r="L23" s="601"/>
      <c r="M23" s="601"/>
      <c r="N23" s="601"/>
      <c r="O23" s="601"/>
    </row>
    <row r="24" spans="1:15">
      <c r="A24" s="630"/>
      <c r="B24" s="617" t="s">
        <v>675</v>
      </c>
      <c r="C24" s="617"/>
      <c r="D24" s="617"/>
      <c r="E24" s="617"/>
      <c r="F24" s="617"/>
      <c r="G24" s="617"/>
      <c r="H24" s="601"/>
      <c r="I24" s="601"/>
      <c r="J24" s="601"/>
      <c r="K24" s="601"/>
      <c r="L24" s="601"/>
      <c r="M24" s="601"/>
      <c r="N24" s="601"/>
      <c r="O24" s="601"/>
    </row>
    <row r="25" spans="1:15">
      <c r="A25" s="630"/>
      <c r="B25" s="617" t="s">
        <v>676</v>
      </c>
      <c r="C25" s="617"/>
      <c r="D25" s="617"/>
      <c r="E25" s="617"/>
      <c r="F25" s="617"/>
      <c r="G25" s="617"/>
      <c r="H25" s="601"/>
      <c r="I25" s="601"/>
      <c r="J25" s="601"/>
      <c r="K25" s="601"/>
      <c r="L25" s="601"/>
      <c r="M25" s="601"/>
      <c r="N25" s="601"/>
      <c r="O25" s="601"/>
    </row>
    <row r="26" spans="1:15" ht="26.1" customHeight="1">
      <c r="A26" s="630"/>
      <c r="B26" s="617" t="s">
        <v>677</v>
      </c>
      <c r="C26" s="617"/>
      <c r="D26" s="617"/>
      <c r="E26" s="617"/>
      <c r="F26" s="617"/>
      <c r="G26" s="617"/>
      <c r="H26" s="601"/>
      <c r="I26" s="601"/>
      <c r="J26" s="601"/>
      <c r="K26" s="601"/>
      <c r="L26" s="601"/>
      <c r="M26" s="601"/>
      <c r="N26" s="601"/>
      <c r="O26" s="601"/>
    </row>
    <row r="27" spans="1:15" ht="35.4" customHeight="1">
      <c r="A27" s="111"/>
      <c r="B27" s="608" t="s">
        <v>609</v>
      </c>
      <c r="C27" s="608"/>
      <c r="D27" s="608"/>
      <c r="E27" s="608"/>
      <c r="F27" s="608"/>
      <c r="G27" s="608"/>
      <c r="H27" s="112"/>
      <c r="I27" s="112"/>
      <c r="J27" s="112"/>
      <c r="K27" s="112"/>
      <c r="L27" s="115"/>
      <c r="M27" s="115"/>
      <c r="N27" s="115"/>
      <c r="O27" s="110"/>
    </row>
    <row r="28" spans="1:15" ht="27.6">
      <c r="A28" s="631"/>
      <c r="B28" s="113" t="s">
        <v>610</v>
      </c>
      <c r="C28" s="114" t="s">
        <v>623</v>
      </c>
      <c r="D28" s="585" t="s">
        <v>541</v>
      </c>
      <c r="E28" s="585" t="s">
        <v>542</v>
      </c>
      <c r="F28" s="114" t="s">
        <v>612</v>
      </c>
      <c r="G28" s="595" t="s">
        <v>544</v>
      </c>
      <c r="H28" s="600"/>
      <c r="I28" s="600"/>
      <c r="J28" s="600"/>
      <c r="K28" s="600"/>
      <c r="L28" s="600"/>
      <c r="M28" s="600"/>
      <c r="N28" s="600"/>
      <c r="O28" s="601"/>
    </row>
    <row r="29" spans="1:15" ht="27.6">
      <c r="A29" s="631"/>
      <c r="B29" s="116" t="s">
        <v>613</v>
      </c>
      <c r="C29" s="117" t="s">
        <v>678</v>
      </c>
      <c r="D29" s="586"/>
      <c r="E29" s="586"/>
      <c r="F29" s="117" t="s">
        <v>615</v>
      </c>
      <c r="G29" s="596"/>
      <c r="H29" s="600"/>
      <c r="I29" s="600"/>
      <c r="J29" s="600"/>
      <c r="K29" s="600"/>
      <c r="L29" s="600"/>
      <c r="M29" s="600"/>
      <c r="N29" s="600"/>
      <c r="O29" s="601"/>
    </row>
    <row r="30" spans="1:15" ht="13.8">
      <c r="A30" s="118" t="s">
        <v>616</v>
      </c>
      <c r="B30" s="119"/>
      <c r="C30" s="120"/>
      <c r="D30" s="120"/>
      <c r="E30" s="121"/>
      <c r="F30" s="120"/>
      <c r="G30" s="122"/>
      <c r="H30" s="115"/>
      <c r="I30" s="115"/>
      <c r="J30" s="115"/>
      <c r="K30" s="115"/>
      <c r="L30" s="115"/>
      <c r="M30" s="115"/>
      <c r="N30" s="115"/>
      <c r="O30" s="110"/>
    </row>
    <row r="31" spans="1:15" ht="13.8">
      <c r="A31" s="123"/>
      <c r="B31" s="119"/>
      <c r="C31" s="120"/>
      <c r="D31" s="120"/>
      <c r="E31" s="121"/>
      <c r="F31" s="120"/>
      <c r="G31" s="122"/>
      <c r="H31" s="115"/>
      <c r="I31" s="115"/>
      <c r="J31" s="115"/>
      <c r="K31" s="115"/>
      <c r="L31" s="115"/>
      <c r="M31" s="115"/>
      <c r="N31" s="115"/>
      <c r="O31" s="110"/>
    </row>
    <row r="32" spans="1:15" ht="13.8">
      <c r="A32" s="123"/>
      <c r="B32" s="124"/>
      <c r="C32" s="125"/>
      <c r="D32" s="125"/>
      <c r="E32" s="126"/>
      <c r="F32" s="125"/>
      <c r="G32" s="127"/>
      <c r="H32" s="115"/>
      <c r="I32" s="115"/>
      <c r="J32" s="115"/>
      <c r="K32" s="115"/>
      <c r="L32" s="115"/>
      <c r="M32" s="115"/>
      <c r="N32" s="115"/>
      <c r="O32" s="110"/>
    </row>
    <row r="33" spans="1:15" ht="13.8">
      <c r="A33" s="123"/>
      <c r="B33" s="119"/>
      <c r="C33" s="120"/>
      <c r="D33" s="120"/>
      <c r="E33" s="121"/>
      <c r="F33" s="120"/>
      <c r="G33" s="122"/>
      <c r="H33" s="115"/>
      <c r="I33" s="115"/>
      <c r="J33" s="115"/>
      <c r="K33" s="115"/>
      <c r="L33" s="115"/>
      <c r="M33" s="115"/>
      <c r="N33" s="115"/>
      <c r="O33" s="110"/>
    </row>
    <row r="34" spans="1:15" ht="13.8">
      <c r="A34" s="123"/>
      <c r="B34" s="119"/>
      <c r="C34" s="120"/>
      <c r="D34" s="120"/>
      <c r="E34" s="121"/>
      <c r="F34" s="120"/>
      <c r="G34" s="122"/>
      <c r="H34" s="115"/>
      <c r="I34" s="115"/>
      <c r="J34" s="115"/>
      <c r="K34" s="115"/>
      <c r="L34" s="115"/>
      <c r="M34" s="115"/>
      <c r="N34" s="115"/>
      <c r="O34" s="110"/>
    </row>
    <row r="35" spans="1:15">
      <c r="A35" s="111"/>
      <c r="B35" s="124"/>
      <c r="C35" s="125"/>
      <c r="D35" s="125"/>
      <c r="E35" s="126"/>
      <c r="F35" s="125"/>
      <c r="G35" s="127"/>
      <c r="H35" s="115"/>
      <c r="I35" s="115"/>
      <c r="J35" s="115"/>
      <c r="K35" s="115"/>
      <c r="L35" s="115"/>
      <c r="M35" s="115"/>
      <c r="N35" s="115"/>
      <c r="O35" s="110"/>
    </row>
    <row r="36" spans="1:15">
      <c r="A36" s="111"/>
      <c r="B36" s="128"/>
      <c r="C36" s="129"/>
      <c r="D36" s="129"/>
      <c r="E36" s="130"/>
      <c r="F36" s="129"/>
      <c r="G36" s="131"/>
      <c r="H36" s="115"/>
      <c r="I36" s="115"/>
      <c r="J36" s="115"/>
      <c r="K36" s="115"/>
      <c r="L36" s="115"/>
      <c r="M36" s="115"/>
      <c r="N36" s="115"/>
      <c r="O36" s="110"/>
    </row>
    <row r="37" spans="1:15" ht="33.6" customHeight="1">
      <c r="A37" s="111"/>
      <c r="B37" s="619" t="s">
        <v>617</v>
      </c>
      <c r="C37" s="619"/>
      <c r="D37" s="619"/>
      <c r="E37" s="619"/>
      <c r="F37" s="619"/>
      <c r="G37" s="619"/>
      <c r="H37" s="132"/>
      <c r="I37" s="132"/>
      <c r="J37" s="132"/>
      <c r="K37" s="132"/>
      <c r="L37" s="115"/>
      <c r="M37" s="115"/>
      <c r="N37" s="115"/>
      <c r="O37" s="110"/>
    </row>
    <row r="38" spans="1:15" ht="27.6">
      <c r="A38" s="631"/>
      <c r="B38" s="133" t="s">
        <v>610</v>
      </c>
      <c r="C38" s="134" t="s">
        <v>623</v>
      </c>
      <c r="D38" s="587" t="s">
        <v>541</v>
      </c>
      <c r="E38" s="587" t="s">
        <v>542</v>
      </c>
      <c r="F38" s="135" t="s">
        <v>612</v>
      </c>
      <c r="G38" s="620"/>
      <c r="H38" s="600"/>
      <c r="I38" s="600"/>
      <c r="J38" s="600"/>
      <c r="K38" s="600"/>
      <c r="L38" s="600"/>
      <c r="M38" s="600"/>
      <c r="N38" s="600"/>
      <c r="O38" s="601"/>
    </row>
    <row r="39" spans="1:15" ht="27.6">
      <c r="A39" s="631"/>
      <c r="B39" s="137" t="s">
        <v>613</v>
      </c>
      <c r="C39" s="138" t="s">
        <v>614</v>
      </c>
      <c r="D39" s="588"/>
      <c r="E39" s="588"/>
      <c r="F39" s="139" t="s">
        <v>615</v>
      </c>
      <c r="G39" s="620"/>
      <c r="H39" s="600"/>
      <c r="I39" s="600"/>
      <c r="J39" s="600"/>
      <c r="K39" s="600"/>
      <c r="L39" s="600"/>
      <c r="M39" s="600"/>
      <c r="N39" s="600"/>
      <c r="O39" s="601"/>
    </row>
    <row r="40" spans="1:15" ht="13.8">
      <c r="A40" s="118" t="s">
        <v>616</v>
      </c>
      <c r="B40" s="119"/>
      <c r="C40" s="120"/>
      <c r="D40" s="120"/>
      <c r="E40" s="121"/>
      <c r="F40" s="122"/>
      <c r="G40" s="140"/>
      <c r="H40" s="115"/>
      <c r="I40" s="115"/>
      <c r="J40" s="115"/>
      <c r="K40" s="115"/>
      <c r="L40" s="115"/>
      <c r="M40" s="115"/>
      <c r="N40" s="115"/>
      <c r="O40" s="110"/>
    </row>
    <row r="41" spans="1:15" ht="13.8">
      <c r="A41" s="123"/>
      <c r="B41" s="119"/>
      <c r="C41" s="120"/>
      <c r="D41" s="120"/>
      <c r="E41" s="121"/>
      <c r="F41" s="122"/>
      <c r="G41" s="140"/>
      <c r="H41" s="115"/>
      <c r="I41" s="115"/>
      <c r="J41" s="115"/>
      <c r="K41" s="115"/>
      <c r="L41" s="115"/>
      <c r="M41" s="115"/>
      <c r="N41" s="115"/>
      <c r="O41" s="110"/>
    </row>
    <row r="42" spans="1:15" ht="13.8">
      <c r="A42" s="123"/>
      <c r="B42" s="119"/>
      <c r="C42" s="120"/>
      <c r="D42" s="120"/>
      <c r="E42" s="121"/>
      <c r="F42" s="122"/>
      <c r="G42" s="140"/>
      <c r="H42" s="115"/>
      <c r="I42" s="115"/>
      <c r="J42" s="115"/>
      <c r="K42" s="115"/>
      <c r="L42" s="115"/>
      <c r="M42" s="115"/>
      <c r="N42" s="115"/>
      <c r="O42" s="110"/>
    </row>
    <row r="43" spans="1:15" ht="13.8">
      <c r="A43" s="123"/>
      <c r="B43" s="119"/>
      <c r="C43" s="120"/>
      <c r="D43" s="120"/>
      <c r="E43" s="121"/>
      <c r="F43" s="122"/>
      <c r="G43" s="140"/>
      <c r="H43" s="115"/>
      <c r="I43" s="115"/>
      <c r="J43" s="115"/>
      <c r="K43" s="115"/>
      <c r="L43" s="115"/>
      <c r="M43" s="115"/>
      <c r="N43" s="115"/>
      <c r="O43" s="110"/>
    </row>
    <row r="44" spans="1:15" ht="13.8">
      <c r="A44" s="123"/>
      <c r="B44" s="124"/>
      <c r="C44" s="141"/>
      <c r="D44" s="141"/>
      <c r="E44" s="142"/>
      <c r="F44" s="143"/>
      <c r="G44" s="144"/>
      <c r="H44" s="110"/>
      <c r="I44" s="110"/>
      <c r="J44" s="110"/>
      <c r="K44" s="110"/>
      <c r="L44" s="110"/>
      <c r="M44" s="110"/>
      <c r="N44" s="110"/>
      <c r="O44" s="110"/>
    </row>
    <row r="45" spans="1:15">
      <c r="A45" s="145"/>
      <c r="B45" s="128"/>
      <c r="C45" s="146"/>
      <c r="D45" s="146"/>
      <c r="E45" s="147"/>
      <c r="F45" s="148"/>
      <c r="G45" s="144"/>
      <c r="H45" s="110"/>
      <c r="I45" s="110"/>
      <c r="J45" s="110"/>
      <c r="K45" s="110"/>
      <c r="L45" s="110"/>
      <c r="M45" s="110"/>
      <c r="N45" s="110"/>
      <c r="O45" s="110"/>
    </row>
    <row r="46" spans="1:15" s="108" customFormat="1">
      <c r="A46" s="110"/>
      <c r="B46" s="110"/>
      <c r="C46" s="110"/>
      <c r="D46" s="110"/>
      <c r="E46" s="149"/>
      <c r="F46" s="110"/>
      <c r="G46" s="110"/>
      <c r="H46" s="110"/>
      <c r="I46" s="110"/>
      <c r="J46" s="110"/>
      <c r="K46" s="110"/>
      <c r="L46" s="110"/>
      <c r="M46" s="110"/>
      <c r="N46" s="110"/>
      <c r="O46" s="110"/>
    </row>
    <row r="47" spans="1:15" s="108" customFormat="1"/>
    <row r="48" spans="1:15" s="108" customFormat="1"/>
    <row r="49" s="108" customFormat="1"/>
    <row r="50" s="108" customFormat="1"/>
    <row r="51" s="108" customFormat="1"/>
    <row r="52" s="108" customFormat="1"/>
    <row r="53" s="108" customFormat="1"/>
    <row r="54" s="108" customFormat="1"/>
    <row r="55" s="108" customFormat="1"/>
    <row r="56" s="108" customFormat="1"/>
    <row r="57" s="108" customFormat="1"/>
    <row r="58" s="108" customFormat="1"/>
    <row r="59" s="108" customFormat="1"/>
    <row r="60" s="108" customFormat="1"/>
    <row r="61" s="108" customFormat="1"/>
    <row r="62" s="108" customFormat="1"/>
    <row r="63" s="108" customFormat="1"/>
    <row r="64" s="108" customFormat="1"/>
    <row r="65" s="108" customFormat="1"/>
    <row r="66" s="108" customFormat="1"/>
    <row r="67" s="108" customFormat="1"/>
    <row r="68" s="108" customFormat="1"/>
    <row r="69" s="108" customFormat="1"/>
    <row r="70" s="108" customFormat="1"/>
    <row r="71" s="108" customFormat="1"/>
    <row r="72" s="108" customFormat="1"/>
    <row r="73" s="108" customFormat="1"/>
    <row r="74" s="108" customFormat="1"/>
    <row r="75" s="108" customFormat="1"/>
    <row r="76" s="108" customFormat="1"/>
    <row r="77" s="108" customFormat="1"/>
    <row r="78" s="108" customFormat="1"/>
    <row r="79" s="108" customFormat="1"/>
    <row r="80" s="108" customFormat="1"/>
    <row r="81" s="108" customFormat="1"/>
    <row r="82" s="108" customFormat="1"/>
    <row r="83" s="108" customFormat="1"/>
    <row r="84" s="108" customFormat="1"/>
    <row r="85" s="108" customFormat="1"/>
    <row r="86" s="108" customFormat="1"/>
    <row r="87" s="108" customFormat="1"/>
    <row r="88" s="108" customFormat="1"/>
    <row r="89" s="108" customFormat="1"/>
    <row r="90" s="108" customFormat="1"/>
    <row r="91" s="108" customFormat="1"/>
    <row r="92" s="108" customFormat="1"/>
    <row r="93" s="108" customFormat="1"/>
    <row r="94" s="108" customFormat="1"/>
    <row r="95" s="108" customFormat="1"/>
    <row r="96" s="108" customFormat="1"/>
    <row r="97" s="108" customFormat="1"/>
    <row r="98" s="108" customFormat="1"/>
    <row r="99" s="108" customFormat="1"/>
    <row r="100" s="108" customFormat="1"/>
    <row r="101" s="108" customFormat="1"/>
    <row r="102" s="108" customFormat="1"/>
    <row r="103" s="108" customFormat="1"/>
    <row r="104" s="108" customFormat="1"/>
    <row r="105" s="108" customFormat="1"/>
  </sheetData>
  <mergeCells count="70">
    <mergeCell ref="O2:O6"/>
    <mergeCell ref="O7:O26"/>
    <mergeCell ref="O28:O29"/>
    <mergeCell ref="O38:O39"/>
    <mergeCell ref="M2:M6"/>
    <mergeCell ref="M7:M26"/>
    <mergeCell ref="M28:M29"/>
    <mergeCell ref="M38:M39"/>
    <mergeCell ref="N2:N6"/>
    <mergeCell ref="N7:N26"/>
    <mergeCell ref="N28:N29"/>
    <mergeCell ref="N38:N39"/>
    <mergeCell ref="K2:K6"/>
    <mergeCell ref="K7:K26"/>
    <mergeCell ref="K28:K29"/>
    <mergeCell ref="K38:K39"/>
    <mergeCell ref="L2:L6"/>
    <mergeCell ref="L7:L26"/>
    <mergeCell ref="L28:L29"/>
    <mergeCell ref="L38:L39"/>
    <mergeCell ref="I2:I6"/>
    <mergeCell ref="I7:I26"/>
    <mergeCell ref="I28:I29"/>
    <mergeCell ref="I38:I39"/>
    <mergeCell ref="J2:J6"/>
    <mergeCell ref="J7:J26"/>
    <mergeCell ref="J28:J29"/>
    <mergeCell ref="J38:J39"/>
    <mergeCell ref="G38:G39"/>
    <mergeCell ref="H2:H6"/>
    <mergeCell ref="H7:H26"/>
    <mergeCell ref="H28:H29"/>
    <mergeCell ref="H38:H39"/>
    <mergeCell ref="A38:A39"/>
    <mergeCell ref="D28:D29"/>
    <mergeCell ref="D38:D39"/>
    <mergeCell ref="E28:E29"/>
    <mergeCell ref="E38:E39"/>
    <mergeCell ref="B26:G26"/>
    <mergeCell ref="B27:G27"/>
    <mergeCell ref="B37:G37"/>
    <mergeCell ref="A2:A6"/>
    <mergeCell ref="A7:A26"/>
    <mergeCell ref="A28:A29"/>
    <mergeCell ref="G28:G29"/>
    <mergeCell ref="B21:G21"/>
    <mergeCell ref="B22:G22"/>
    <mergeCell ref="B23:G23"/>
    <mergeCell ref="B24:G24"/>
    <mergeCell ref="B25:G25"/>
    <mergeCell ref="B16:G16"/>
    <mergeCell ref="B17:G17"/>
    <mergeCell ref="B18:G18"/>
    <mergeCell ref="B19:G19"/>
    <mergeCell ref="B20:G20"/>
    <mergeCell ref="B11:G11"/>
    <mergeCell ref="B12:G12"/>
    <mergeCell ref="B13:G13"/>
    <mergeCell ref="B14:G14"/>
    <mergeCell ref="B15:G15"/>
    <mergeCell ref="B6:G6"/>
    <mergeCell ref="B7:G7"/>
    <mergeCell ref="B8:G8"/>
    <mergeCell ref="B9:G9"/>
    <mergeCell ref="B10:G10"/>
    <mergeCell ref="B1:G1"/>
    <mergeCell ref="B2:G2"/>
    <mergeCell ref="B3:G3"/>
    <mergeCell ref="B4:G4"/>
    <mergeCell ref="B5:G5"/>
  </mergeCells>
  <phoneticPr fontId="2"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29"/>
  <dimension ref="A1:AQ830"/>
  <sheetViews>
    <sheetView view="pageBreakPreview" zoomScale="90" zoomScaleNormal="100" workbookViewId="0">
      <selection activeCell="E12" sqref="E12:E13"/>
    </sheetView>
  </sheetViews>
  <sheetFormatPr defaultColWidth="11.44140625" defaultRowHeight="15"/>
  <cols>
    <col min="1" max="1" width="4.109375" style="43" customWidth="1"/>
    <col min="2" max="2" width="9.109375" style="4" customWidth="1"/>
    <col min="3" max="4" width="10" style="4" customWidth="1"/>
    <col min="5" max="5" width="40.5546875" style="4" customWidth="1"/>
    <col min="6" max="6" width="4.109375" style="44" customWidth="1"/>
    <col min="7" max="7" width="10.5546875" style="45" customWidth="1"/>
    <col min="8" max="8" width="11.44140625" style="45"/>
    <col min="9" max="9" width="27.33203125" style="45" customWidth="1"/>
    <col min="10" max="10" width="25.88671875" style="45" customWidth="1"/>
    <col min="11" max="11" width="26.88671875" style="45" customWidth="1"/>
    <col min="12" max="12" width="22.33203125" style="45" customWidth="1"/>
    <col min="13" max="43" width="11.44140625" style="43"/>
    <col min="44" max="16384" width="11.44140625" style="45"/>
  </cols>
  <sheetData>
    <row r="1" spans="1:43" ht="38.25" customHeight="1">
      <c r="B1" s="632" t="s">
        <v>679</v>
      </c>
      <c r="C1" s="633"/>
      <c r="D1" s="633"/>
      <c r="E1" s="634"/>
      <c r="F1" s="2"/>
      <c r="G1" s="635" t="s">
        <v>680</v>
      </c>
      <c r="H1" s="635"/>
      <c r="I1" s="635"/>
      <c r="J1" s="635"/>
      <c r="K1" s="635"/>
      <c r="L1" s="635"/>
    </row>
    <row r="2" spans="1:43" ht="92.25" customHeight="1">
      <c r="B2" s="636" t="s">
        <v>681</v>
      </c>
      <c r="C2" s="637"/>
      <c r="D2" s="637"/>
      <c r="E2" s="638"/>
      <c r="F2" s="2"/>
      <c r="G2" s="46">
        <v>1</v>
      </c>
      <c r="H2" s="47" t="s">
        <v>682</v>
      </c>
      <c r="I2" s="639" t="s">
        <v>683</v>
      </c>
      <c r="J2" s="639"/>
      <c r="K2" s="639"/>
      <c r="L2" s="639"/>
    </row>
    <row r="3" spans="1:43" ht="40.5" customHeight="1">
      <c r="B3" s="48" t="s">
        <v>684</v>
      </c>
      <c r="C3" s="49" t="s">
        <v>685</v>
      </c>
      <c r="D3" s="49" t="s">
        <v>686</v>
      </c>
      <c r="E3" s="49" t="s">
        <v>687</v>
      </c>
      <c r="F3" s="50"/>
      <c r="G3" s="46">
        <v>2</v>
      </c>
      <c r="H3" s="47" t="s">
        <v>688</v>
      </c>
      <c r="I3" s="668" t="s">
        <v>689</v>
      </c>
      <c r="J3" s="668"/>
      <c r="K3" s="668"/>
      <c r="L3" s="70" t="s">
        <v>690</v>
      </c>
    </row>
    <row r="4" spans="1:43" ht="36.75" customHeight="1">
      <c r="B4" s="51" t="s">
        <v>691</v>
      </c>
      <c r="C4" s="52" t="s">
        <v>588</v>
      </c>
      <c r="D4" s="649"/>
      <c r="E4" s="654"/>
      <c r="F4" s="53"/>
      <c r="G4" s="46">
        <v>3</v>
      </c>
      <c r="H4" s="47" t="s">
        <v>692</v>
      </c>
      <c r="I4" s="668"/>
      <c r="J4" s="668"/>
      <c r="K4" s="668"/>
      <c r="L4" s="70" t="s">
        <v>693</v>
      </c>
    </row>
    <row r="5" spans="1:43" ht="45.75" customHeight="1">
      <c r="B5" s="54" t="s">
        <v>694</v>
      </c>
      <c r="C5" s="55" t="s">
        <v>589</v>
      </c>
      <c r="D5" s="650"/>
      <c r="E5" s="655"/>
      <c r="F5" s="53"/>
      <c r="G5" s="46">
        <v>4</v>
      </c>
      <c r="H5" s="640" t="s">
        <v>695</v>
      </c>
      <c r="I5" s="640"/>
      <c r="J5" s="640"/>
      <c r="K5" s="640"/>
      <c r="L5" s="640"/>
    </row>
    <row r="6" spans="1:43">
      <c r="B6" s="57"/>
      <c r="C6" s="52" t="s">
        <v>696</v>
      </c>
      <c r="D6" s="649"/>
      <c r="E6" s="654"/>
      <c r="F6" s="53"/>
      <c r="G6" s="58"/>
      <c r="H6" s="58"/>
      <c r="I6" s="58"/>
      <c r="J6" s="58"/>
      <c r="K6" s="58"/>
      <c r="L6" s="58"/>
    </row>
    <row r="7" spans="1:43">
      <c r="B7" s="57"/>
      <c r="C7" s="55" t="s">
        <v>697</v>
      </c>
      <c r="D7" s="650"/>
      <c r="E7" s="655"/>
      <c r="F7" s="53"/>
      <c r="G7" s="641" t="s">
        <v>698</v>
      </c>
      <c r="H7" s="641"/>
      <c r="I7" s="641"/>
      <c r="J7" s="641"/>
      <c r="K7" s="641"/>
      <c r="L7" s="641"/>
    </row>
    <row r="8" spans="1:43" s="42" customFormat="1" ht="24">
      <c r="A8" s="59"/>
      <c r="B8" s="57"/>
      <c r="C8" s="52" t="s">
        <v>699</v>
      </c>
      <c r="D8" s="649"/>
      <c r="E8" s="654"/>
      <c r="F8" s="53"/>
      <c r="G8" s="60" t="s">
        <v>700</v>
      </c>
      <c r="H8" s="60" t="s">
        <v>701</v>
      </c>
      <c r="I8" s="71" t="s">
        <v>684</v>
      </c>
      <c r="J8" s="71" t="s">
        <v>685</v>
      </c>
      <c r="K8" s="71" t="s">
        <v>686</v>
      </c>
      <c r="L8" s="72" t="s">
        <v>687</v>
      </c>
      <c r="M8" s="59"/>
      <c r="N8" s="59"/>
      <c r="O8" s="59"/>
      <c r="P8" s="59"/>
      <c r="Q8" s="59"/>
      <c r="R8" s="59"/>
      <c r="S8" s="59"/>
      <c r="T8" s="59"/>
      <c r="U8" s="59"/>
      <c r="V8" s="59"/>
      <c r="W8" s="59"/>
      <c r="X8" s="59"/>
      <c r="Y8" s="59"/>
      <c r="Z8" s="59"/>
      <c r="AA8" s="59"/>
      <c r="AB8" s="59"/>
      <c r="AC8" s="59"/>
      <c r="AD8" s="59"/>
      <c r="AE8" s="59"/>
      <c r="AF8" s="59"/>
      <c r="AG8" s="59"/>
      <c r="AH8" s="59"/>
      <c r="AI8" s="59"/>
      <c r="AJ8" s="59"/>
      <c r="AK8" s="59"/>
      <c r="AL8" s="59"/>
      <c r="AM8" s="59"/>
      <c r="AN8" s="59"/>
      <c r="AO8" s="59"/>
      <c r="AP8" s="59"/>
      <c r="AQ8" s="59"/>
    </row>
    <row r="9" spans="1:43" s="42" customFormat="1" ht="20.25" customHeight="1">
      <c r="A9" s="59"/>
      <c r="B9" s="61"/>
      <c r="C9" s="55" t="s">
        <v>702</v>
      </c>
      <c r="D9" s="650"/>
      <c r="E9" s="655"/>
      <c r="F9" s="53"/>
      <c r="G9" s="62">
        <v>1000</v>
      </c>
      <c r="H9" s="60" t="s">
        <v>703</v>
      </c>
      <c r="I9" s="60" t="s">
        <v>704</v>
      </c>
      <c r="J9" s="73"/>
      <c r="K9" s="73"/>
      <c r="L9" s="74"/>
      <c r="M9" s="59"/>
      <c r="N9" s="59"/>
      <c r="O9" s="59"/>
      <c r="P9" s="59"/>
      <c r="Q9" s="59"/>
      <c r="R9" s="59"/>
      <c r="S9" s="59"/>
      <c r="T9" s="59"/>
      <c r="U9" s="59"/>
      <c r="V9" s="59"/>
      <c r="W9" s="59"/>
      <c r="X9" s="59"/>
      <c r="Y9" s="59"/>
      <c r="Z9" s="59"/>
      <c r="AA9" s="59"/>
      <c r="AB9" s="59"/>
      <c r="AC9" s="59"/>
      <c r="AD9" s="59"/>
      <c r="AE9" s="59"/>
      <c r="AF9" s="59"/>
      <c r="AG9" s="59"/>
      <c r="AH9" s="59"/>
      <c r="AI9" s="59"/>
      <c r="AJ9" s="59"/>
      <c r="AK9" s="59"/>
      <c r="AL9" s="59"/>
      <c r="AM9" s="59"/>
      <c r="AN9" s="59"/>
      <c r="AO9" s="59"/>
      <c r="AP9" s="59"/>
      <c r="AQ9" s="59"/>
    </row>
    <row r="10" spans="1:43" ht="26.4">
      <c r="B10" s="51" t="s">
        <v>705</v>
      </c>
      <c r="C10" s="649"/>
      <c r="D10" s="649"/>
      <c r="E10" s="654" t="s">
        <v>706</v>
      </c>
      <c r="F10" s="53"/>
      <c r="G10" s="63">
        <v>1010</v>
      </c>
      <c r="H10" s="64" t="s">
        <v>707</v>
      </c>
      <c r="I10" s="659"/>
      <c r="J10" s="75" t="s">
        <v>708</v>
      </c>
      <c r="K10" s="76"/>
      <c r="L10" s="76"/>
    </row>
    <row r="11" spans="1:43" ht="21">
      <c r="B11" s="56" t="s">
        <v>709</v>
      </c>
      <c r="C11" s="650"/>
      <c r="D11" s="650"/>
      <c r="E11" s="655"/>
      <c r="F11" s="53"/>
      <c r="G11" s="63">
        <v>1020</v>
      </c>
      <c r="H11" s="64" t="s">
        <v>710</v>
      </c>
      <c r="I11" s="660"/>
      <c r="J11" s="75" t="s">
        <v>711</v>
      </c>
      <c r="K11" s="76"/>
      <c r="L11" s="76"/>
    </row>
    <row r="12" spans="1:43" ht="26.4">
      <c r="B12" s="51" t="s">
        <v>712</v>
      </c>
      <c r="C12" s="52" t="s">
        <v>595</v>
      </c>
      <c r="D12" s="649"/>
      <c r="E12" s="654"/>
      <c r="F12" s="53"/>
      <c r="G12" s="63">
        <v>1030</v>
      </c>
      <c r="H12" s="64" t="s">
        <v>713</v>
      </c>
      <c r="I12" s="660"/>
      <c r="J12" s="75" t="s">
        <v>714</v>
      </c>
      <c r="K12" s="76"/>
      <c r="L12" s="76" t="s">
        <v>715</v>
      </c>
    </row>
    <row r="13" spans="1:43" ht="31.2">
      <c r="B13" s="54" t="s">
        <v>716</v>
      </c>
      <c r="C13" s="55" t="s">
        <v>717</v>
      </c>
      <c r="D13" s="650"/>
      <c r="E13" s="655"/>
      <c r="F13" s="53"/>
      <c r="G13" s="63">
        <v>1040</v>
      </c>
      <c r="H13" s="64" t="s">
        <v>718</v>
      </c>
      <c r="I13" s="660"/>
      <c r="J13" s="75" t="s">
        <v>719</v>
      </c>
      <c r="K13" s="76"/>
      <c r="L13" s="76" t="s">
        <v>720</v>
      </c>
    </row>
    <row r="14" spans="1:43" ht="31.5" customHeight="1">
      <c r="B14" s="57"/>
      <c r="C14" s="52" t="s">
        <v>721</v>
      </c>
      <c r="D14" s="649"/>
      <c r="E14" s="654"/>
      <c r="F14" s="53"/>
      <c r="G14" s="63"/>
      <c r="H14" s="64" t="s">
        <v>722</v>
      </c>
      <c r="I14" s="660"/>
      <c r="J14" s="75" t="s">
        <v>723</v>
      </c>
      <c r="K14" s="76"/>
      <c r="L14" s="76"/>
    </row>
    <row r="15" spans="1:43">
      <c r="B15" s="57"/>
      <c r="C15" s="55" t="s">
        <v>724</v>
      </c>
      <c r="D15" s="650"/>
      <c r="E15" s="655"/>
      <c r="F15" s="53"/>
      <c r="G15" s="63">
        <v>1050</v>
      </c>
      <c r="H15" s="64" t="s">
        <v>725</v>
      </c>
      <c r="I15" s="660"/>
      <c r="J15" s="75" t="s">
        <v>726</v>
      </c>
      <c r="K15" s="76"/>
      <c r="L15" s="76"/>
    </row>
    <row r="16" spans="1:43" ht="27.75" customHeight="1">
      <c r="B16" s="57"/>
      <c r="C16" s="52" t="s">
        <v>727</v>
      </c>
      <c r="D16" s="649"/>
      <c r="E16" s="654"/>
      <c r="F16" s="53"/>
      <c r="G16" s="62">
        <v>2000</v>
      </c>
      <c r="H16" s="60" t="s">
        <v>728</v>
      </c>
      <c r="I16" s="60" t="s">
        <v>729</v>
      </c>
      <c r="J16" s="73"/>
      <c r="K16" s="73"/>
      <c r="L16" s="74"/>
    </row>
    <row r="17" spans="2:12" ht="26.4">
      <c r="B17" s="57"/>
      <c r="C17" s="55" t="s">
        <v>730</v>
      </c>
      <c r="D17" s="650"/>
      <c r="E17" s="655"/>
      <c r="F17" s="53"/>
      <c r="G17" s="63">
        <v>2010</v>
      </c>
      <c r="H17" s="64" t="s">
        <v>731</v>
      </c>
      <c r="I17" s="659"/>
      <c r="J17" s="75" t="s">
        <v>732</v>
      </c>
      <c r="K17" s="76"/>
      <c r="L17" s="76" t="s">
        <v>733</v>
      </c>
    </row>
    <row r="18" spans="2:12">
      <c r="B18" s="57"/>
      <c r="C18" s="52" t="s">
        <v>734</v>
      </c>
      <c r="D18" s="649"/>
      <c r="E18" s="654"/>
      <c r="F18" s="53"/>
      <c r="G18" s="63">
        <v>2020</v>
      </c>
      <c r="H18" s="64" t="s">
        <v>735</v>
      </c>
      <c r="I18" s="660"/>
      <c r="J18" s="75" t="s">
        <v>736</v>
      </c>
      <c r="K18" s="76"/>
      <c r="L18" s="76"/>
    </row>
    <row r="19" spans="2:12">
      <c r="B19" s="57"/>
      <c r="C19" s="55" t="s">
        <v>737</v>
      </c>
      <c r="D19" s="650"/>
      <c r="E19" s="655"/>
      <c r="F19" s="53"/>
      <c r="G19" s="63"/>
      <c r="H19" s="64" t="s">
        <v>738</v>
      </c>
      <c r="I19" s="660"/>
      <c r="J19" s="75" t="s">
        <v>739</v>
      </c>
      <c r="K19" s="76"/>
      <c r="L19" s="76"/>
    </row>
    <row r="20" spans="2:12">
      <c r="B20" s="57"/>
      <c r="C20" s="52" t="s">
        <v>740</v>
      </c>
      <c r="D20" s="649"/>
      <c r="E20" s="654"/>
      <c r="F20" s="53"/>
      <c r="G20" s="63">
        <v>12000</v>
      </c>
      <c r="H20" s="64" t="s">
        <v>741</v>
      </c>
      <c r="I20" s="660"/>
      <c r="J20" s="75" t="s">
        <v>742</v>
      </c>
      <c r="K20" s="76"/>
      <c r="L20" s="76"/>
    </row>
    <row r="21" spans="2:12" ht="27.75" customHeight="1">
      <c r="B21" s="57"/>
      <c r="C21" s="55" t="s">
        <v>743</v>
      </c>
      <c r="D21" s="650"/>
      <c r="E21" s="655"/>
      <c r="F21" s="53"/>
      <c r="G21" s="62">
        <v>3000</v>
      </c>
      <c r="H21" s="60" t="s">
        <v>744</v>
      </c>
      <c r="I21" s="60" t="s">
        <v>745</v>
      </c>
      <c r="J21" s="73"/>
      <c r="K21" s="73"/>
      <c r="L21" s="74"/>
    </row>
    <row r="22" spans="2:12">
      <c r="B22" s="57"/>
      <c r="C22" s="52" t="s">
        <v>746</v>
      </c>
      <c r="D22" s="649"/>
      <c r="E22" s="654"/>
      <c r="F22" s="53"/>
      <c r="G22" s="65">
        <v>3020</v>
      </c>
      <c r="H22" s="66" t="s">
        <v>747</v>
      </c>
      <c r="I22" s="661"/>
      <c r="J22" s="78" t="s">
        <v>748</v>
      </c>
      <c r="K22" s="78"/>
      <c r="L22" s="78"/>
    </row>
    <row r="23" spans="2:12" ht="26.4">
      <c r="B23" s="57"/>
      <c r="C23" s="55" t="s">
        <v>749</v>
      </c>
      <c r="D23" s="650"/>
      <c r="E23" s="655"/>
      <c r="F23" s="53"/>
      <c r="G23" s="65"/>
      <c r="H23" s="66" t="s">
        <v>750</v>
      </c>
      <c r="I23" s="662"/>
      <c r="J23" s="666"/>
      <c r="K23" s="75" t="s">
        <v>751</v>
      </c>
      <c r="L23" s="78"/>
    </row>
    <row r="24" spans="2:12" ht="26.4">
      <c r="B24" s="57"/>
      <c r="C24" s="52" t="s">
        <v>752</v>
      </c>
      <c r="D24" s="649"/>
      <c r="E24" s="654"/>
      <c r="F24" s="53"/>
      <c r="G24" s="65"/>
      <c r="H24" s="66" t="s">
        <v>753</v>
      </c>
      <c r="I24" s="662"/>
      <c r="J24" s="662"/>
      <c r="K24" s="75" t="s">
        <v>754</v>
      </c>
      <c r="L24" s="78"/>
    </row>
    <row r="25" spans="2:12" ht="21">
      <c r="B25" s="61"/>
      <c r="C25" s="55" t="s">
        <v>755</v>
      </c>
      <c r="D25" s="650"/>
      <c r="E25" s="655"/>
      <c r="F25" s="53"/>
      <c r="G25" s="65"/>
      <c r="H25" s="66" t="s">
        <v>756</v>
      </c>
      <c r="I25" s="662"/>
      <c r="J25" s="662"/>
      <c r="K25" s="75" t="s">
        <v>757</v>
      </c>
      <c r="L25" s="78"/>
    </row>
    <row r="26" spans="2:12">
      <c r="B26" s="51" t="s">
        <v>758</v>
      </c>
      <c r="C26" s="52" t="s">
        <v>759</v>
      </c>
      <c r="D26" s="649"/>
      <c r="E26" s="654"/>
      <c r="F26" s="53"/>
      <c r="G26" s="65"/>
      <c r="H26" s="66" t="s">
        <v>760</v>
      </c>
      <c r="I26" s="662"/>
      <c r="J26" s="662"/>
      <c r="K26" s="75" t="s">
        <v>761</v>
      </c>
      <c r="L26" s="78"/>
    </row>
    <row r="27" spans="2:12" ht="21">
      <c r="B27" s="54" t="s">
        <v>762</v>
      </c>
      <c r="C27" s="55" t="s">
        <v>763</v>
      </c>
      <c r="D27" s="650"/>
      <c r="E27" s="655"/>
      <c r="F27" s="53"/>
      <c r="G27" s="65"/>
      <c r="H27" s="66" t="s">
        <v>764</v>
      </c>
      <c r="I27" s="662"/>
      <c r="J27" s="662"/>
      <c r="K27" s="75" t="s">
        <v>765</v>
      </c>
      <c r="L27" s="78"/>
    </row>
    <row r="28" spans="2:12">
      <c r="B28" s="57"/>
      <c r="C28" s="52" t="s">
        <v>766</v>
      </c>
      <c r="D28" s="649"/>
      <c r="E28" s="654"/>
      <c r="F28" s="53"/>
      <c r="G28" s="65"/>
      <c r="H28" s="66" t="s">
        <v>767</v>
      </c>
      <c r="I28" s="662"/>
      <c r="J28" s="662"/>
      <c r="K28" s="75" t="s">
        <v>768</v>
      </c>
      <c r="L28" s="78"/>
    </row>
    <row r="29" spans="2:12" ht="31.2">
      <c r="B29" s="57"/>
      <c r="C29" s="55" t="s">
        <v>769</v>
      </c>
      <c r="D29" s="650"/>
      <c r="E29" s="655"/>
      <c r="F29" s="53"/>
      <c r="G29" s="65"/>
      <c r="H29" s="66" t="s">
        <v>770</v>
      </c>
      <c r="I29" s="662"/>
      <c r="J29" s="662"/>
      <c r="K29" s="75" t="s">
        <v>771</v>
      </c>
      <c r="L29" s="78"/>
    </row>
    <row r="30" spans="2:12">
      <c r="B30" s="57"/>
      <c r="C30" s="52" t="s">
        <v>772</v>
      </c>
      <c r="D30" s="52" t="s">
        <v>773</v>
      </c>
      <c r="E30" s="654"/>
      <c r="F30" s="53"/>
      <c r="G30" s="65">
        <v>3010</v>
      </c>
      <c r="H30" s="66" t="s">
        <v>774</v>
      </c>
      <c r="I30" s="662"/>
      <c r="J30" s="75" t="s">
        <v>775</v>
      </c>
      <c r="K30" s="78"/>
      <c r="L30" s="78"/>
    </row>
    <row r="31" spans="2:12" ht="41.4">
      <c r="B31" s="57"/>
      <c r="C31" s="67" t="s">
        <v>776</v>
      </c>
      <c r="D31" s="55" t="s">
        <v>777</v>
      </c>
      <c r="E31" s="655"/>
      <c r="F31" s="53"/>
      <c r="G31" s="65"/>
      <c r="H31" s="66" t="s">
        <v>778</v>
      </c>
      <c r="I31" s="662"/>
      <c r="J31" s="75" t="s">
        <v>779</v>
      </c>
      <c r="K31" s="78"/>
      <c r="L31" s="78"/>
    </row>
    <row r="32" spans="2:12">
      <c r="B32" s="57"/>
      <c r="C32" s="68"/>
      <c r="D32" s="52" t="s">
        <v>780</v>
      </c>
      <c r="E32" s="654"/>
      <c r="F32" s="53"/>
      <c r="G32" s="62">
        <v>4000</v>
      </c>
      <c r="H32" s="60" t="s">
        <v>781</v>
      </c>
      <c r="I32" s="60" t="s">
        <v>782</v>
      </c>
      <c r="J32" s="73"/>
      <c r="K32" s="73"/>
      <c r="L32" s="74"/>
    </row>
    <row r="33" spans="2:12" ht="26.4">
      <c r="B33" s="61"/>
      <c r="C33" s="69"/>
      <c r="D33" s="55" t="s">
        <v>783</v>
      </c>
      <c r="E33" s="655"/>
      <c r="F33" s="53"/>
      <c r="G33" s="63">
        <v>4010</v>
      </c>
      <c r="H33" s="64" t="s">
        <v>784</v>
      </c>
      <c r="I33" s="659"/>
      <c r="J33" s="75" t="s">
        <v>785</v>
      </c>
      <c r="K33" s="76"/>
      <c r="L33" s="76"/>
    </row>
    <row r="34" spans="2:12">
      <c r="B34" s="51" t="s">
        <v>786</v>
      </c>
      <c r="C34" s="52" t="s">
        <v>787</v>
      </c>
      <c r="D34" s="649"/>
      <c r="E34" s="654"/>
      <c r="F34" s="53"/>
      <c r="G34" s="63">
        <v>4020</v>
      </c>
      <c r="H34" s="64" t="s">
        <v>788</v>
      </c>
      <c r="I34" s="660"/>
      <c r="J34" s="75" t="s">
        <v>789</v>
      </c>
      <c r="K34" s="76"/>
      <c r="L34" s="76"/>
    </row>
    <row r="35" spans="2:12" ht="60.75" customHeight="1">
      <c r="B35" s="54" t="s">
        <v>790</v>
      </c>
      <c r="C35" s="55" t="s">
        <v>791</v>
      </c>
      <c r="D35" s="650"/>
      <c r="E35" s="655"/>
      <c r="F35" s="53"/>
      <c r="G35" s="63">
        <v>4030</v>
      </c>
      <c r="H35" s="64" t="s">
        <v>792</v>
      </c>
      <c r="I35" s="660"/>
      <c r="J35" s="75" t="s">
        <v>793</v>
      </c>
      <c r="K35" s="76"/>
      <c r="L35" s="76"/>
    </row>
    <row r="36" spans="2:12" ht="29.25" customHeight="1">
      <c r="B36" s="57"/>
      <c r="C36" s="52" t="s">
        <v>554</v>
      </c>
      <c r="D36" s="649"/>
      <c r="E36" s="654" t="s">
        <v>794</v>
      </c>
      <c r="F36" s="53"/>
      <c r="G36" s="63">
        <v>4040</v>
      </c>
      <c r="H36" s="64" t="s">
        <v>795</v>
      </c>
      <c r="I36" s="660"/>
      <c r="J36" s="75" t="s">
        <v>796</v>
      </c>
      <c r="K36" s="76"/>
      <c r="L36" s="76"/>
    </row>
    <row r="37" spans="2:12" ht="27.75" customHeight="1">
      <c r="B37" s="57"/>
      <c r="C37" s="55" t="s">
        <v>797</v>
      </c>
      <c r="D37" s="650"/>
      <c r="E37" s="655"/>
      <c r="F37" s="53"/>
      <c r="G37" s="63">
        <v>4050</v>
      </c>
      <c r="H37" s="64" t="s">
        <v>798</v>
      </c>
      <c r="I37" s="660"/>
      <c r="J37" s="75" t="s">
        <v>799</v>
      </c>
      <c r="K37" s="76"/>
      <c r="L37" s="76"/>
    </row>
    <row r="38" spans="2:12" ht="16.5" customHeight="1">
      <c r="B38" s="57"/>
      <c r="C38" s="52" t="s">
        <v>800</v>
      </c>
      <c r="D38" s="649"/>
      <c r="E38" s="654"/>
      <c r="F38" s="53"/>
      <c r="G38" s="63">
        <v>4060</v>
      </c>
      <c r="H38" s="64" t="s">
        <v>801</v>
      </c>
      <c r="I38" s="660"/>
      <c r="J38" s="75" t="s">
        <v>802</v>
      </c>
      <c r="K38" s="76"/>
      <c r="L38" s="76"/>
    </row>
    <row r="39" spans="2:12" ht="26.4">
      <c r="B39" s="57"/>
      <c r="C39" s="55" t="s">
        <v>803</v>
      </c>
      <c r="D39" s="650"/>
      <c r="E39" s="655"/>
      <c r="F39" s="53"/>
      <c r="G39" s="63">
        <v>4070</v>
      </c>
      <c r="H39" s="64" t="s">
        <v>804</v>
      </c>
      <c r="I39" s="660"/>
      <c r="J39" s="75" t="s">
        <v>805</v>
      </c>
      <c r="K39" s="76"/>
      <c r="L39" s="76"/>
    </row>
    <row r="40" spans="2:12">
      <c r="B40" s="57"/>
      <c r="C40" s="52" t="s">
        <v>806</v>
      </c>
      <c r="D40" s="649"/>
      <c r="E40" s="654"/>
      <c r="F40" s="53"/>
      <c r="G40" s="63"/>
      <c r="H40" s="64" t="s">
        <v>807</v>
      </c>
      <c r="I40" s="660"/>
      <c r="J40" s="75" t="s">
        <v>808</v>
      </c>
      <c r="K40" s="76"/>
      <c r="L40" s="76"/>
    </row>
    <row r="41" spans="2:12">
      <c r="B41" s="57"/>
      <c r="C41" s="55" t="s">
        <v>809</v>
      </c>
      <c r="D41" s="650"/>
      <c r="E41" s="655"/>
      <c r="F41" s="53"/>
      <c r="G41" s="63"/>
      <c r="H41" s="64" t="s">
        <v>810</v>
      </c>
      <c r="I41" s="660"/>
      <c r="J41" s="75" t="s">
        <v>811</v>
      </c>
      <c r="K41" s="76"/>
      <c r="L41" s="76"/>
    </row>
    <row r="42" spans="2:12" ht="26.4">
      <c r="B42" s="57"/>
      <c r="C42" s="52" t="s">
        <v>812</v>
      </c>
      <c r="D42" s="649"/>
      <c r="E42" s="654"/>
      <c r="F42" s="53"/>
      <c r="G42" s="63">
        <v>4080</v>
      </c>
      <c r="H42" s="64" t="s">
        <v>813</v>
      </c>
      <c r="I42" s="660"/>
      <c r="J42" s="75" t="s">
        <v>814</v>
      </c>
      <c r="K42" s="76"/>
      <c r="L42" s="76"/>
    </row>
    <row r="43" spans="2:12" ht="21">
      <c r="B43" s="57"/>
      <c r="C43" s="55" t="s">
        <v>815</v>
      </c>
      <c r="D43" s="650"/>
      <c r="E43" s="655"/>
      <c r="F43" s="53"/>
      <c r="G43" s="62">
        <v>5000</v>
      </c>
      <c r="H43" s="60" t="s">
        <v>816</v>
      </c>
      <c r="I43" s="60" t="s">
        <v>817</v>
      </c>
      <c r="J43" s="73"/>
      <c r="K43" s="73"/>
      <c r="L43" s="74"/>
    </row>
    <row r="44" spans="2:12">
      <c r="B44" s="57"/>
      <c r="C44" s="52" t="s">
        <v>558</v>
      </c>
      <c r="D44" s="649"/>
      <c r="E44" s="654" t="s">
        <v>818</v>
      </c>
      <c r="F44" s="53"/>
      <c r="G44" s="63">
        <v>5010</v>
      </c>
      <c r="H44" s="64" t="s">
        <v>819</v>
      </c>
      <c r="I44" s="659"/>
      <c r="J44" s="75" t="s">
        <v>820</v>
      </c>
      <c r="K44" s="79"/>
      <c r="L44" s="80"/>
    </row>
    <row r="45" spans="2:12" ht="51" customHeight="1">
      <c r="B45" s="57"/>
      <c r="C45" s="55" t="s">
        <v>821</v>
      </c>
      <c r="D45" s="650"/>
      <c r="E45" s="655"/>
      <c r="F45" s="53"/>
      <c r="G45" s="63">
        <v>5020</v>
      </c>
      <c r="H45" s="64" t="s">
        <v>822</v>
      </c>
      <c r="I45" s="660"/>
      <c r="J45" s="75" t="s">
        <v>823</v>
      </c>
      <c r="K45" s="79"/>
      <c r="L45" s="80"/>
    </row>
    <row r="46" spans="2:12">
      <c r="B46" s="57"/>
      <c r="C46" s="52" t="s">
        <v>824</v>
      </c>
      <c r="D46" s="649"/>
      <c r="E46" s="654" t="s">
        <v>825</v>
      </c>
      <c r="F46" s="53"/>
      <c r="G46" s="63"/>
      <c r="H46" s="64" t="s">
        <v>826</v>
      </c>
      <c r="I46" s="660"/>
      <c r="J46" s="75" t="s">
        <v>827</v>
      </c>
      <c r="K46" s="79"/>
      <c r="L46" s="80"/>
    </row>
    <row r="47" spans="2:12" ht="31.2">
      <c r="B47" s="57"/>
      <c r="C47" s="55" t="s">
        <v>828</v>
      </c>
      <c r="D47" s="650"/>
      <c r="E47" s="655"/>
      <c r="F47" s="53"/>
      <c r="G47" s="63"/>
      <c r="H47" s="64" t="s">
        <v>829</v>
      </c>
      <c r="I47" s="660"/>
      <c r="J47" s="75" t="s">
        <v>830</v>
      </c>
      <c r="K47" s="79"/>
      <c r="L47" s="81" t="s">
        <v>831</v>
      </c>
    </row>
    <row r="48" spans="2:12" ht="19.5" customHeight="1">
      <c r="B48" s="57"/>
      <c r="C48" s="52" t="s">
        <v>832</v>
      </c>
      <c r="D48" s="649"/>
      <c r="E48" s="654"/>
      <c r="F48" s="53"/>
      <c r="G48" s="63">
        <v>5030</v>
      </c>
      <c r="H48" s="64" t="s">
        <v>833</v>
      </c>
      <c r="I48" s="660"/>
      <c r="J48" s="76" t="s">
        <v>834</v>
      </c>
      <c r="K48" s="76"/>
      <c r="L48" s="76"/>
    </row>
    <row r="49" spans="2:12" ht="26.25" customHeight="1">
      <c r="B49" s="57"/>
      <c r="C49" s="55" t="s">
        <v>835</v>
      </c>
      <c r="D49" s="650"/>
      <c r="E49" s="655"/>
      <c r="F49" s="53"/>
      <c r="G49" s="63"/>
      <c r="H49" s="64" t="s">
        <v>836</v>
      </c>
      <c r="I49" s="660"/>
      <c r="J49" s="667"/>
      <c r="K49" s="76" t="s">
        <v>579</v>
      </c>
      <c r="L49" s="76"/>
    </row>
    <row r="50" spans="2:12" ht="21.75" customHeight="1">
      <c r="B50" s="57"/>
      <c r="C50" s="52" t="s">
        <v>837</v>
      </c>
      <c r="D50" s="649"/>
      <c r="E50" s="654"/>
      <c r="F50" s="53"/>
      <c r="G50" s="63">
        <v>5031</v>
      </c>
      <c r="H50" s="64" t="s">
        <v>838</v>
      </c>
      <c r="I50" s="660"/>
      <c r="J50" s="660"/>
      <c r="K50" s="76" t="s">
        <v>839</v>
      </c>
      <c r="L50" s="76"/>
    </row>
    <row r="51" spans="2:12">
      <c r="B51" s="61"/>
      <c r="C51" s="55" t="s">
        <v>840</v>
      </c>
      <c r="D51" s="650"/>
      <c r="E51" s="655"/>
      <c r="F51" s="53"/>
      <c r="G51" s="63">
        <v>5032</v>
      </c>
      <c r="H51" s="64" t="s">
        <v>841</v>
      </c>
      <c r="I51" s="660"/>
      <c r="J51" s="660"/>
      <c r="K51" s="76" t="s">
        <v>842</v>
      </c>
      <c r="L51" s="76"/>
    </row>
    <row r="52" spans="2:12" ht="21" customHeight="1">
      <c r="B52" s="51" t="s">
        <v>843</v>
      </c>
      <c r="C52" s="52" t="s">
        <v>563</v>
      </c>
      <c r="D52" s="649"/>
      <c r="E52" s="654"/>
      <c r="F52" s="53"/>
      <c r="G52" s="63">
        <v>5040</v>
      </c>
      <c r="H52" s="64" t="s">
        <v>844</v>
      </c>
      <c r="I52" s="660"/>
      <c r="J52" s="642" t="s">
        <v>845</v>
      </c>
      <c r="K52" s="76"/>
      <c r="L52" s="76"/>
    </row>
    <row r="53" spans="2:12" ht="41.4">
      <c r="B53" s="54" t="s">
        <v>846</v>
      </c>
      <c r="C53" s="55" t="s">
        <v>847</v>
      </c>
      <c r="D53" s="650"/>
      <c r="E53" s="655"/>
      <c r="F53" s="53"/>
      <c r="G53" s="63">
        <v>5041</v>
      </c>
      <c r="H53" s="64" t="s">
        <v>848</v>
      </c>
      <c r="I53" s="660"/>
      <c r="J53" s="642"/>
      <c r="K53" s="75" t="s">
        <v>849</v>
      </c>
      <c r="L53" s="76"/>
    </row>
    <row r="54" spans="2:12" ht="26.4">
      <c r="B54" s="57"/>
      <c r="C54" s="52" t="s">
        <v>850</v>
      </c>
      <c r="D54" s="649"/>
      <c r="E54" s="654"/>
      <c r="F54" s="53"/>
      <c r="G54" s="63" t="s">
        <v>851</v>
      </c>
      <c r="H54" s="64" t="s">
        <v>852</v>
      </c>
      <c r="I54" s="660"/>
      <c r="J54" s="642"/>
      <c r="K54" s="75" t="s">
        <v>853</v>
      </c>
      <c r="L54" s="76"/>
    </row>
    <row r="55" spans="2:12" ht="46.5" customHeight="1">
      <c r="B55" s="57"/>
      <c r="C55" s="55" t="s">
        <v>854</v>
      </c>
      <c r="D55" s="650"/>
      <c r="E55" s="655"/>
      <c r="F55" s="53"/>
      <c r="G55" s="63" t="s">
        <v>855</v>
      </c>
      <c r="H55" s="64" t="s">
        <v>856</v>
      </c>
      <c r="I55" s="660"/>
      <c r="J55" s="662"/>
      <c r="K55" s="75" t="s">
        <v>857</v>
      </c>
      <c r="L55" s="76"/>
    </row>
    <row r="56" spans="2:12">
      <c r="B56" s="57"/>
      <c r="C56" s="52" t="s">
        <v>565</v>
      </c>
      <c r="D56" s="649"/>
      <c r="E56" s="654"/>
      <c r="F56" s="53"/>
      <c r="G56" s="63"/>
      <c r="H56" s="64" t="s">
        <v>858</v>
      </c>
      <c r="I56" s="660"/>
      <c r="J56" s="75" t="s">
        <v>859</v>
      </c>
      <c r="K56" s="76"/>
      <c r="L56" s="76"/>
    </row>
    <row r="57" spans="2:12" ht="26.4">
      <c r="B57" s="61"/>
      <c r="C57" s="55" t="s">
        <v>860</v>
      </c>
      <c r="D57" s="650"/>
      <c r="E57" s="655"/>
      <c r="F57" s="53"/>
      <c r="G57" s="63"/>
      <c r="H57" s="64" t="s">
        <v>861</v>
      </c>
      <c r="I57" s="660"/>
      <c r="J57" s="75" t="s">
        <v>862</v>
      </c>
      <c r="K57" s="76"/>
      <c r="L57" s="76"/>
    </row>
    <row r="58" spans="2:12">
      <c r="B58" s="51" t="s">
        <v>863</v>
      </c>
      <c r="C58" s="52" t="s">
        <v>864</v>
      </c>
      <c r="D58" s="649"/>
      <c r="E58" s="654"/>
      <c r="F58" s="53"/>
      <c r="G58" s="62">
        <v>8000</v>
      </c>
      <c r="H58" s="60" t="s">
        <v>865</v>
      </c>
      <c r="I58" s="60" t="s">
        <v>866</v>
      </c>
      <c r="J58" s="73"/>
      <c r="K58" s="73"/>
      <c r="L58" s="74"/>
    </row>
    <row r="59" spans="2:12">
      <c r="B59" s="54" t="s">
        <v>867</v>
      </c>
      <c r="C59" s="55" t="s">
        <v>868</v>
      </c>
      <c r="D59" s="650"/>
      <c r="E59" s="655"/>
      <c r="F59" s="53"/>
      <c r="G59" s="63">
        <v>8010</v>
      </c>
      <c r="H59" s="64" t="s">
        <v>869</v>
      </c>
      <c r="I59" s="659"/>
      <c r="J59" s="667" t="s">
        <v>870</v>
      </c>
      <c r="K59" s="76"/>
      <c r="L59" s="76"/>
    </row>
    <row r="60" spans="2:12">
      <c r="B60" s="57"/>
      <c r="C60" s="52" t="s">
        <v>871</v>
      </c>
      <c r="D60" s="649"/>
      <c r="E60" s="654"/>
      <c r="F60" s="53"/>
      <c r="G60" s="63">
        <v>8011</v>
      </c>
      <c r="H60" s="64" t="s">
        <v>872</v>
      </c>
      <c r="I60" s="660"/>
      <c r="J60" s="660"/>
      <c r="K60" s="75" t="s">
        <v>873</v>
      </c>
      <c r="L60" s="76"/>
    </row>
    <row r="61" spans="2:12">
      <c r="B61" s="57"/>
      <c r="C61" s="55" t="s">
        <v>874</v>
      </c>
      <c r="D61" s="650"/>
      <c r="E61" s="655"/>
      <c r="F61" s="53"/>
      <c r="G61" s="63">
        <v>8012</v>
      </c>
      <c r="H61" s="64" t="s">
        <v>875</v>
      </c>
      <c r="I61" s="660"/>
      <c r="J61" s="660"/>
      <c r="K61" s="75" t="s">
        <v>876</v>
      </c>
      <c r="L61" s="76"/>
    </row>
    <row r="62" spans="2:12">
      <c r="B62" s="57"/>
      <c r="C62" s="52" t="s">
        <v>877</v>
      </c>
      <c r="D62" s="649"/>
      <c r="E62" s="654"/>
      <c r="F62" s="53"/>
      <c r="G62" s="63">
        <v>8013</v>
      </c>
      <c r="H62" s="64" t="s">
        <v>878</v>
      </c>
      <c r="I62" s="660"/>
      <c r="J62" s="660"/>
      <c r="K62" s="75" t="s">
        <v>879</v>
      </c>
      <c r="L62" s="76"/>
    </row>
    <row r="63" spans="2:12" ht="26.4">
      <c r="B63" s="57"/>
      <c r="C63" s="55" t="s">
        <v>880</v>
      </c>
      <c r="D63" s="650"/>
      <c r="E63" s="655"/>
      <c r="F63" s="53"/>
      <c r="G63" s="63"/>
      <c r="H63" s="64" t="s">
        <v>881</v>
      </c>
      <c r="I63" s="660"/>
      <c r="J63" s="660"/>
      <c r="K63" s="75" t="s">
        <v>882</v>
      </c>
      <c r="L63" s="76"/>
    </row>
    <row r="64" spans="2:12">
      <c r="B64" s="57"/>
      <c r="C64" s="52" t="s">
        <v>883</v>
      </c>
      <c r="D64" s="649"/>
      <c r="E64" s="654"/>
      <c r="F64" s="53"/>
      <c r="G64" s="63"/>
      <c r="H64" s="64" t="s">
        <v>884</v>
      </c>
      <c r="I64" s="660"/>
      <c r="J64" s="667" t="s">
        <v>885</v>
      </c>
      <c r="K64" s="76"/>
      <c r="L64" s="76"/>
    </row>
    <row r="65" spans="2:12" ht="27" customHeight="1">
      <c r="B65" s="61"/>
      <c r="C65" s="55" t="s">
        <v>886</v>
      </c>
      <c r="D65" s="650"/>
      <c r="E65" s="655"/>
      <c r="F65" s="53"/>
      <c r="G65" s="63"/>
      <c r="H65" s="64" t="s">
        <v>887</v>
      </c>
      <c r="I65" s="660"/>
      <c r="J65" s="660"/>
      <c r="K65" s="75" t="s">
        <v>888</v>
      </c>
      <c r="L65" s="76"/>
    </row>
    <row r="66" spans="2:12">
      <c r="B66" s="51" t="s">
        <v>889</v>
      </c>
      <c r="C66" s="52" t="s">
        <v>890</v>
      </c>
      <c r="D66" s="52" t="s">
        <v>891</v>
      </c>
      <c r="E66" s="654"/>
      <c r="F66" s="53"/>
      <c r="G66" s="63"/>
      <c r="H66" s="64" t="s">
        <v>892</v>
      </c>
      <c r="I66" s="660"/>
      <c r="J66" s="660"/>
      <c r="K66" s="75" t="s">
        <v>893</v>
      </c>
      <c r="L66" s="76"/>
    </row>
    <row r="67" spans="2:12" ht="26.4">
      <c r="B67" s="54" t="s">
        <v>894</v>
      </c>
      <c r="C67" s="67" t="s">
        <v>584</v>
      </c>
      <c r="D67" s="55" t="s">
        <v>895</v>
      </c>
      <c r="E67" s="655"/>
      <c r="F67" s="53"/>
      <c r="G67" s="63"/>
      <c r="H67" s="64" t="s">
        <v>896</v>
      </c>
      <c r="I67" s="660"/>
      <c r="J67" s="660"/>
      <c r="K67" s="75" t="s">
        <v>897</v>
      </c>
      <c r="L67" s="76"/>
    </row>
    <row r="68" spans="2:12" ht="26.4">
      <c r="B68" s="57"/>
      <c r="C68" s="68"/>
      <c r="D68" s="52" t="s">
        <v>898</v>
      </c>
      <c r="E68" s="654"/>
      <c r="F68" s="53"/>
      <c r="G68" s="63"/>
      <c r="H68" s="64" t="s">
        <v>899</v>
      </c>
      <c r="I68" s="660"/>
      <c r="J68" s="660"/>
      <c r="K68" s="75" t="s">
        <v>900</v>
      </c>
      <c r="L68" s="76"/>
    </row>
    <row r="69" spans="2:12" ht="25.5" customHeight="1">
      <c r="B69" s="57"/>
      <c r="C69" s="69"/>
      <c r="D69" s="55" t="s">
        <v>901</v>
      </c>
      <c r="E69" s="655"/>
      <c r="F69" s="53"/>
      <c r="G69" s="63"/>
      <c r="H69" s="64" t="s">
        <v>902</v>
      </c>
      <c r="I69" s="660"/>
      <c r="J69" s="660"/>
      <c r="K69" s="75" t="s">
        <v>903</v>
      </c>
      <c r="L69" s="76"/>
    </row>
    <row r="70" spans="2:12" ht="32.25" customHeight="1">
      <c r="B70" s="57"/>
      <c r="C70" s="52" t="s">
        <v>904</v>
      </c>
      <c r="D70" s="52" t="s">
        <v>905</v>
      </c>
      <c r="E70" s="654"/>
      <c r="F70" s="53"/>
      <c r="G70" s="63"/>
      <c r="H70" s="64" t="s">
        <v>906</v>
      </c>
      <c r="I70" s="660"/>
      <c r="J70" s="660"/>
      <c r="K70" s="75" t="s">
        <v>907</v>
      </c>
      <c r="L70" s="76" t="s">
        <v>908</v>
      </c>
    </row>
    <row r="71" spans="2:12" ht="39" customHeight="1">
      <c r="B71" s="57"/>
      <c r="C71" s="67" t="s">
        <v>909</v>
      </c>
      <c r="D71" s="55" t="s">
        <v>910</v>
      </c>
      <c r="E71" s="655"/>
      <c r="F71" s="53"/>
      <c r="G71" s="63"/>
      <c r="H71" s="64" t="s">
        <v>911</v>
      </c>
      <c r="I71" s="660"/>
      <c r="J71" s="660"/>
      <c r="K71" s="75" t="s">
        <v>912</v>
      </c>
      <c r="L71" s="76"/>
    </row>
    <row r="72" spans="2:12" ht="32.25" customHeight="1">
      <c r="B72" s="57"/>
      <c r="C72" s="68"/>
      <c r="D72" s="52" t="s">
        <v>913</v>
      </c>
      <c r="E72" s="654"/>
      <c r="F72" s="53"/>
      <c r="G72" s="63"/>
      <c r="H72" s="64" t="s">
        <v>914</v>
      </c>
      <c r="I72" s="660"/>
      <c r="J72" s="660"/>
      <c r="K72" s="75" t="s">
        <v>915</v>
      </c>
      <c r="L72" s="76" t="s">
        <v>916</v>
      </c>
    </row>
    <row r="73" spans="2:12" ht="24.75" customHeight="1">
      <c r="B73" s="57"/>
      <c r="C73" s="68"/>
      <c r="D73" s="55" t="s">
        <v>917</v>
      </c>
      <c r="E73" s="655"/>
      <c r="F73" s="53"/>
      <c r="G73" s="63"/>
      <c r="H73" s="64" t="s">
        <v>918</v>
      </c>
      <c r="I73" s="660"/>
      <c r="J73" s="660"/>
      <c r="K73" s="75" t="s">
        <v>919</v>
      </c>
      <c r="L73" s="76"/>
    </row>
    <row r="74" spans="2:12">
      <c r="B74" s="57"/>
      <c r="C74" s="68"/>
      <c r="D74" s="52" t="s">
        <v>920</v>
      </c>
      <c r="E74" s="654"/>
      <c r="F74" s="53"/>
      <c r="G74" s="63">
        <v>8050</v>
      </c>
      <c r="H74" s="64" t="s">
        <v>921</v>
      </c>
      <c r="I74" s="660"/>
      <c r="J74" s="667" t="s">
        <v>922</v>
      </c>
      <c r="K74" s="76"/>
      <c r="L74" s="76"/>
    </row>
    <row r="75" spans="2:12" ht="31.2">
      <c r="B75" s="57"/>
      <c r="C75" s="68"/>
      <c r="D75" s="55" t="s">
        <v>839</v>
      </c>
      <c r="E75" s="655"/>
      <c r="F75" s="53"/>
      <c r="G75" s="63">
        <v>8051</v>
      </c>
      <c r="H75" s="64" t="s">
        <v>923</v>
      </c>
      <c r="I75" s="660"/>
      <c r="J75" s="660"/>
      <c r="K75" s="75" t="s">
        <v>924</v>
      </c>
      <c r="L75" s="76"/>
    </row>
    <row r="76" spans="2:12">
      <c r="B76" s="57"/>
      <c r="C76" s="68"/>
      <c r="D76" s="52" t="s">
        <v>925</v>
      </c>
      <c r="E76" s="654"/>
      <c r="F76" s="53"/>
      <c r="G76" s="63">
        <v>8052</v>
      </c>
      <c r="H76" s="64" t="s">
        <v>926</v>
      </c>
      <c r="I76" s="660"/>
      <c r="J76" s="660"/>
      <c r="K76" s="75" t="s">
        <v>927</v>
      </c>
      <c r="L76" s="76"/>
    </row>
    <row r="77" spans="2:12" ht="21">
      <c r="B77" s="57"/>
      <c r="C77" s="68"/>
      <c r="D77" s="55" t="s">
        <v>928</v>
      </c>
      <c r="E77" s="655"/>
      <c r="F77" s="53"/>
      <c r="G77" s="63">
        <v>8053</v>
      </c>
      <c r="H77" s="64" t="s">
        <v>929</v>
      </c>
      <c r="I77" s="660"/>
      <c r="J77" s="660"/>
      <c r="K77" s="75" t="s">
        <v>930</v>
      </c>
      <c r="L77" s="76"/>
    </row>
    <row r="78" spans="2:12">
      <c r="B78" s="57"/>
      <c r="C78" s="68"/>
      <c r="D78" s="52" t="s">
        <v>931</v>
      </c>
      <c r="E78" s="654"/>
      <c r="F78" s="53"/>
      <c r="G78" s="63">
        <v>8054</v>
      </c>
      <c r="H78" s="64" t="s">
        <v>932</v>
      </c>
      <c r="I78" s="660"/>
      <c r="J78" s="660"/>
      <c r="K78" s="75" t="s">
        <v>933</v>
      </c>
      <c r="L78" s="76"/>
    </row>
    <row r="79" spans="2:12" ht="48" customHeight="1">
      <c r="B79" s="57"/>
      <c r="C79" s="68"/>
      <c r="D79" s="55" t="s">
        <v>934</v>
      </c>
      <c r="E79" s="655"/>
      <c r="F79" s="53"/>
      <c r="G79" s="63"/>
      <c r="H79" s="64" t="s">
        <v>935</v>
      </c>
      <c r="I79" s="660"/>
      <c r="J79" s="660"/>
      <c r="K79" s="75" t="s">
        <v>936</v>
      </c>
      <c r="L79" s="76"/>
    </row>
    <row r="80" spans="2:12">
      <c r="B80" s="57"/>
      <c r="C80" s="68"/>
      <c r="D80" s="52" t="s">
        <v>937</v>
      </c>
      <c r="E80" s="654"/>
      <c r="F80" s="53"/>
      <c r="G80" s="63"/>
      <c r="H80" s="64" t="s">
        <v>938</v>
      </c>
      <c r="I80" s="660"/>
      <c r="J80" s="660"/>
      <c r="K80" s="75" t="s">
        <v>939</v>
      </c>
      <c r="L80" s="76"/>
    </row>
    <row r="81" spans="2:12" ht="26.4">
      <c r="B81" s="57"/>
      <c r="C81" s="68"/>
      <c r="D81" s="55" t="s">
        <v>940</v>
      </c>
      <c r="E81" s="655"/>
      <c r="F81" s="53"/>
      <c r="G81" s="63">
        <v>8040</v>
      </c>
      <c r="H81" s="64" t="s">
        <v>941</v>
      </c>
      <c r="I81" s="660"/>
      <c r="J81" s="660"/>
      <c r="K81" s="75" t="s">
        <v>942</v>
      </c>
      <c r="L81" s="76"/>
    </row>
    <row r="82" spans="2:12" ht="26.4">
      <c r="B82" s="57"/>
      <c r="C82" s="68"/>
      <c r="D82" s="52" t="s">
        <v>943</v>
      </c>
      <c r="E82" s="654"/>
      <c r="F82" s="53"/>
      <c r="G82" s="63"/>
      <c r="H82" s="64" t="s">
        <v>944</v>
      </c>
      <c r="I82" s="660"/>
      <c r="J82" s="660"/>
      <c r="K82" s="75" t="s">
        <v>945</v>
      </c>
      <c r="L82" s="76"/>
    </row>
    <row r="83" spans="2:12" ht="20.25" customHeight="1">
      <c r="B83" s="57"/>
      <c r="C83" s="68"/>
      <c r="D83" s="55" t="s">
        <v>946</v>
      </c>
      <c r="E83" s="655"/>
      <c r="F83" s="53"/>
      <c r="G83" s="63"/>
      <c r="H83" s="64" t="s">
        <v>947</v>
      </c>
      <c r="I83" s="660"/>
      <c r="J83" s="660"/>
      <c r="K83" s="75" t="s">
        <v>948</v>
      </c>
      <c r="L83" s="76"/>
    </row>
    <row r="84" spans="2:12" ht="26.4">
      <c r="B84" s="57"/>
      <c r="C84" s="68"/>
      <c r="D84" s="52" t="s">
        <v>949</v>
      </c>
      <c r="E84" s="654"/>
      <c r="F84" s="53"/>
      <c r="G84" s="63">
        <v>8055</v>
      </c>
      <c r="H84" s="64" t="s">
        <v>950</v>
      </c>
      <c r="I84" s="660"/>
      <c r="J84" s="660"/>
      <c r="K84" s="75" t="s">
        <v>951</v>
      </c>
      <c r="L84" s="76"/>
    </row>
    <row r="85" spans="2:12" ht="31.35" customHeight="1">
      <c r="B85" s="57"/>
      <c r="C85" s="69"/>
      <c r="D85" s="55" t="s">
        <v>952</v>
      </c>
      <c r="E85" s="655"/>
      <c r="F85" s="53"/>
      <c r="G85" s="82"/>
      <c r="H85" s="64" t="s">
        <v>953</v>
      </c>
      <c r="I85" s="660"/>
      <c r="J85" s="667" t="s">
        <v>954</v>
      </c>
      <c r="K85" s="76"/>
      <c r="L85" s="76"/>
    </row>
    <row r="86" spans="2:12" ht="78.150000000000006" customHeight="1">
      <c r="B86" s="57"/>
      <c r="C86" s="52" t="s">
        <v>955</v>
      </c>
      <c r="D86" s="52" t="s">
        <v>956</v>
      </c>
      <c r="E86" s="654"/>
      <c r="F86" s="53"/>
      <c r="G86" s="63"/>
      <c r="H86" s="64" t="s">
        <v>957</v>
      </c>
      <c r="I86" s="660"/>
      <c r="J86" s="660"/>
      <c r="K86" s="75" t="s">
        <v>958</v>
      </c>
      <c r="L86" s="76"/>
    </row>
    <row r="87" spans="2:12" ht="31.2">
      <c r="B87" s="57"/>
      <c r="C87" s="67" t="s">
        <v>959</v>
      </c>
      <c r="D87" s="55" t="s">
        <v>960</v>
      </c>
      <c r="E87" s="655"/>
      <c r="F87" s="53"/>
      <c r="G87" s="63">
        <v>8060</v>
      </c>
      <c r="H87" s="64" t="s">
        <v>961</v>
      </c>
      <c r="I87" s="660"/>
      <c r="J87" s="660"/>
      <c r="K87" s="75" t="s">
        <v>962</v>
      </c>
      <c r="L87" s="76"/>
    </row>
    <row r="88" spans="2:12">
      <c r="B88" s="57"/>
      <c r="C88" s="68"/>
      <c r="D88" s="52" t="s">
        <v>963</v>
      </c>
      <c r="E88" s="654"/>
      <c r="F88" s="53"/>
      <c r="G88" s="62">
        <v>8020</v>
      </c>
      <c r="H88" s="60" t="s">
        <v>964</v>
      </c>
      <c r="I88" s="60" t="s">
        <v>965</v>
      </c>
      <c r="J88" s="73"/>
      <c r="K88" s="73"/>
      <c r="L88" s="74"/>
    </row>
    <row r="89" spans="2:12" ht="41.4">
      <c r="B89" s="57"/>
      <c r="C89" s="68"/>
      <c r="D89" s="55" t="s">
        <v>966</v>
      </c>
      <c r="E89" s="655"/>
      <c r="F89" s="53"/>
      <c r="G89" s="63"/>
      <c r="H89" s="64" t="s">
        <v>967</v>
      </c>
      <c r="I89" s="659"/>
      <c r="J89" s="75" t="s">
        <v>968</v>
      </c>
      <c r="K89" s="76"/>
      <c r="L89" s="76"/>
    </row>
    <row r="90" spans="2:12">
      <c r="B90" s="57"/>
      <c r="C90" s="68"/>
      <c r="D90" s="52" t="s">
        <v>969</v>
      </c>
      <c r="E90" s="654" t="s">
        <v>970</v>
      </c>
      <c r="F90" s="53"/>
      <c r="G90" s="63"/>
      <c r="H90" s="64" t="s">
        <v>971</v>
      </c>
      <c r="I90" s="660"/>
      <c r="J90" s="75" t="s">
        <v>972</v>
      </c>
      <c r="K90" s="76"/>
      <c r="L90" s="76"/>
    </row>
    <row r="91" spans="2:12">
      <c r="B91" s="57"/>
      <c r="C91" s="68"/>
      <c r="D91" s="55" t="s">
        <v>973</v>
      </c>
      <c r="E91" s="655"/>
      <c r="F91" s="53"/>
      <c r="G91" s="63"/>
      <c r="H91" s="64" t="s">
        <v>974</v>
      </c>
      <c r="I91" s="660"/>
      <c r="J91" s="75" t="s">
        <v>975</v>
      </c>
      <c r="K91" s="76"/>
      <c r="L91" s="76"/>
    </row>
    <row r="92" spans="2:12">
      <c r="B92" s="57"/>
      <c r="C92" s="68"/>
      <c r="D92" s="52" t="s">
        <v>976</v>
      </c>
      <c r="E92" s="654"/>
      <c r="F92" s="53"/>
      <c r="G92" s="63"/>
      <c r="H92" s="64" t="s">
        <v>977</v>
      </c>
      <c r="I92" s="660"/>
      <c r="J92" s="75" t="s">
        <v>978</v>
      </c>
      <c r="K92" s="76"/>
      <c r="L92" s="76"/>
    </row>
    <row r="93" spans="2:12" ht="25.5" customHeight="1">
      <c r="B93" s="61"/>
      <c r="C93" s="69"/>
      <c r="D93" s="55" t="s">
        <v>979</v>
      </c>
      <c r="E93" s="655"/>
      <c r="F93" s="53"/>
      <c r="G93" s="63"/>
      <c r="H93" s="64" t="s">
        <v>980</v>
      </c>
      <c r="I93" s="660"/>
      <c r="J93" s="75" t="s">
        <v>981</v>
      </c>
      <c r="K93" s="76"/>
      <c r="L93" s="76" t="s">
        <v>982</v>
      </c>
    </row>
    <row r="94" spans="2:12" ht="52.8">
      <c r="B94" s="51" t="s">
        <v>983</v>
      </c>
      <c r="C94" s="52" t="s">
        <v>984</v>
      </c>
      <c r="D94" s="649"/>
      <c r="E94" s="656"/>
      <c r="F94" s="83"/>
      <c r="G94" s="63"/>
      <c r="H94" s="64" t="s">
        <v>985</v>
      </c>
      <c r="I94" s="660"/>
      <c r="J94" s="75" t="s">
        <v>986</v>
      </c>
      <c r="K94" s="76"/>
      <c r="L94" s="76" t="s">
        <v>987</v>
      </c>
    </row>
    <row r="95" spans="2:12" ht="31.2">
      <c r="B95" s="54" t="s">
        <v>782</v>
      </c>
      <c r="C95" s="55" t="s">
        <v>988</v>
      </c>
      <c r="D95" s="650"/>
      <c r="E95" s="657"/>
      <c r="F95" s="83"/>
      <c r="G95" s="63"/>
      <c r="H95" s="64" t="s">
        <v>989</v>
      </c>
      <c r="I95" s="660"/>
      <c r="J95" s="75" t="s">
        <v>990</v>
      </c>
      <c r="K95" s="76"/>
      <c r="L95" s="76"/>
    </row>
    <row r="96" spans="2:12">
      <c r="B96" s="57"/>
      <c r="C96" s="52" t="s">
        <v>991</v>
      </c>
      <c r="D96" s="649"/>
      <c r="E96" s="656"/>
      <c r="F96" s="83"/>
      <c r="G96" s="63"/>
      <c r="H96" s="64" t="s">
        <v>992</v>
      </c>
      <c r="I96" s="660"/>
      <c r="J96" s="75" t="s">
        <v>993</v>
      </c>
      <c r="K96" s="76"/>
      <c r="L96" s="76"/>
    </row>
    <row r="97" spans="2:12" ht="45" customHeight="1">
      <c r="B97" s="57"/>
      <c r="C97" s="55" t="s">
        <v>994</v>
      </c>
      <c r="D97" s="650"/>
      <c r="E97" s="657"/>
      <c r="F97" s="83"/>
      <c r="G97" s="63"/>
      <c r="H97" s="64" t="s">
        <v>995</v>
      </c>
      <c r="I97" s="660"/>
      <c r="J97" s="75" t="s">
        <v>996</v>
      </c>
      <c r="K97" s="76"/>
      <c r="L97" s="76"/>
    </row>
    <row r="98" spans="2:12" ht="42" customHeight="1">
      <c r="B98" s="57"/>
      <c r="C98" s="52" t="s">
        <v>997</v>
      </c>
      <c r="D98" s="649"/>
      <c r="E98" s="656"/>
      <c r="F98" s="83"/>
      <c r="G98" s="84"/>
      <c r="H98" s="64" t="s">
        <v>998</v>
      </c>
      <c r="I98" s="660"/>
      <c r="J98" s="75" t="s">
        <v>999</v>
      </c>
      <c r="K98" s="76"/>
      <c r="L98" s="76"/>
    </row>
    <row r="99" spans="2:12" ht="50.25" customHeight="1">
      <c r="B99" s="57"/>
      <c r="C99" s="55" t="s">
        <v>1000</v>
      </c>
      <c r="D99" s="650"/>
      <c r="E99" s="657"/>
      <c r="F99" s="83"/>
      <c r="G99" s="84"/>
      <c r="H99" s="64" t="s">
        <v>1001</v>
      </c>
      <c r="I99" s="660"/>
      <c r="J99" s="75" t="s">
        <v>1002</v>
      </c>
      <c r="K99" s="76"/>
      <c r="L99" s="76"/>
    </row>
    <row r="100" spans="2:12">
      <c r="B100" s="57"/>
      <c r="C100" s="52" t="s">
        <v>1003</v>
      </c>
      <c r="D100" s="649"/>
      <c r="E100" s="654"/>
      <c r="F100" s="53"/>
      <c r="G100" s="84"/>
      <c r="H100" s="64" t="s">
        <v>1004</v>
      </c>
      <c r="I100" s="660"/>
      <c r="J100" s="75" t="s">
        <v>1005</v>
      </c>
      <c r="K100" s="76"/>
      <c r="L100" s="76"/>
    </row>
    <row r="101" spans="2:12" ht="21">
      <c r="B101" s="57"/>
      <c r="C101" s="55" t="s">
        <v>1006</v>
      </c>
      <c r="D101" s="650"/>
      <c r="E101" s="655"/>
      <c r="F101" s="53"/>
      <c r="G101" s="63"/>
      <c r="H101" s="64" t="s">
        <v>1007</v>
      </c>
      <c r="I101" s="660"/>
      <c r="J101" s="75" t="s">
        <v>1008</v>
      </c>
      <c r="K101" s="76"/>
      <c r="L101" s="76"/>
    </row>
    <row r="102" spans="2:12" ht="45.75" customHeight="1">
      <c r="B102" s="57"/>
      <c r="C102" s="52" t="s">
        <v>1009</v>
      </c>
      <c r="D102" s="649"/>
      <c r="E102" s="654"/>
      <c r="F102" s="53"/>
      <c r="G102" s="63"/>
      <c r="H102" s="64" t="s">
        <v>1010</v>
      </c>
      <c r="I102" s="660"/>
      <c r="J102" s="75" t="s">
        <v>1011</v>
      </c>
      <c r="K102" s="76"/>
      <c r="L102" s="76"/>
    </row>
    <row r="103" spans="2:12" ht="21">
      <c r="B103" s="57"/>
      <c r="C103" s="55" t="s">
        <v>1012</v>
      </c>
      <c r="D103" s="650"/>
      <c r="E103" s="655"/>
      <c r="F103" s="53"/>
      <c r="G103" s="62">
        <v>9000</v>
      </c>
      <c r="H103" s="60" t="s">
        <v>1013</v>
      </c>
      <c r="I103" s="60" t="s">
        <v>1014</v>
      </c>
      <c r="J103" s="73"/>
      <c r="K103" s="73"/>
      <c r="L103" s="74"/>
    </row>
    <row r="104" spans="2:12" ht="41.25" customHeight="1">
      <c r="B104" s="57"/>
      <c r="C104" s="52" t="s">
        <v>1015</v>
      </c>
      <c r="D104" s="649"/>
      <c r="E104" s="654"/>
      <c r="F104" s="53"/>
      <c r="G104" s="63">
        <v>9020</v>
      </c>
      <c r="H104" s="64" t="s">
        <v>1016</v>
      </c>
      <c r="I104" s="659"/>
      <c r="J104" s="667" t="s">
        <v>1017</v>
      </c>
      <c r="K104" s="76"/>
      <c r="L104" s="76"/>
    </row>
    <row r="105" spans="2:12" ht="41.4">
      <c r="B105" s="57"/>
      <c r="C105" s="55" t="s">
        <v>1018</v>
      </c>
      <c r="D105" s="650"/>
      <c r="E105" s="655"/>
      <c r="F105" s="53"/>
      <c r="G105" s="63">
        <v>9021</v>
      </c>
      <c r="H105" s="64" t="s">
        <v>1019</v>
      </c>
      <c r="I105" s="660"/>
      <c r="J105" s="660"/>
      <c r="K105" s="75" t="s">
        <v>1020</v>
      </c>
      <c r="L105" s="76" t="s">
        <v>1021</v>
      </c>
    </row>
    <row r="106" spans="2:12">
      <c r="B106" s="57"/>
      <c r="C106" s="52" t="s">
        <v>1022</v>
      </c>
      <c r="D106" s="649"/>
      <c r="E106" s="654"/>
      <c r="F106" s="53"/>
      <c r="G106" s="63">
        <v>9022</v>
      </c>
      <c r="H106" s="64" t="s">
        <v>1023</v>
      </c>
      <c r="I106" s="660"/>
      <c r="J106" s="660"/>
      <c r="K106" s="75" t="s">
        <v>1024</v>
      </c>
      <c r="L106" s="76"/>
    </row>
    <row r="107" spans="2:12" ht="15.75" customHeight="1">
      <c r="B107" s="57"/>
      <c r="C107" s="55" t="s">
        <v>1025</v>
      </c>
      <c r="D107" s="650"/>
      <c r="E107" s="655"/>
      <c r="F107" s="53"/>
      <c r="G107" s="63">
        <v>9023</v>
      </c>
      <c r="H107" s="64" t="s">
        <v>1026</v>
      </c>
      <c r="I107" s="660"/>
      <c r="J107" s="660"/>
      <c r="K107" s="75" t="s">
        <v>1027</v>
      </c>
      <c r="L107" s="76"/>
    </row>
    <row r="108" spans="2:12">
      <c r="B108" s="57"/>
      <c r="C108" s="52" t="s">
        <v>1028</v>
      </c>
      <c r="D108" s="649"/>
      <c r="E108" s="654" t="s">
        <v>1029</v>
      </c>
      <c r="F108" s="53"/>
      <c r="G108" s="63"/>
      <c r="H108" s="64" t="s">
        <v>1030</v>
      </c>
      <c r="I108" s="660"/>
      <c r="J108" s="667" t="s">
        <v>1031</v>
      </c>
      <c r="K108" s="75" t="s">
        <v>1032</v>
      </c>
      <c r="L108" s="76"/>
    </row>
    <row r="109" spans="2:12" ht="31.2">
      <c r="B109" s="57"/>
      <c r="C109" s="55" t="s">
        <v>1033</v>
      </c>
      <c r="D109" s="650"/>
      <c r="E109" s="655"/>
      <c r="F109" s="53"/>
      <c r="G109" s="63"/>
      <c r="H109" s="64" t="s">
        <v>1034</v>
      </c>
      <c r="I109" s="660"/>
      <c r="J109" s="660"/>
      <c r="K109" s="75" t="s">
        <v>1035</v>
      </c>
      <c r="L109" s="76"/>
    </row>
    <row r="110" spans="2:12">
      <c r="B110" s="57"/>
      <c r="C110" s="52" t="s">
        <v>1036</v>
      </c>
      <c r="D110" s="649"/>
      <c r="E110" s="654" t="s">
        <v>1037</v>
      </c>
      <c r="F110" s="53"/>
      <c r="G110" s="63"/>
      <c r="H110" s="64" t="s">
        <v>1038</v>
      </c>
      <c r="I110" s="660"/>
      <c r="J110" s="660"/>
      <c r="K110" s="75" t="s">
        <v>1039</v>
      </c>
      <c r="L110" s="76"/>
    </row>
    <row r="111" spans="2:12" ht="15" customHeight="1">
      <c r="B111" s="57"/>
      <c r="C111" s="55" t="s">
        <v>1040</v>
      </c>
      <c r="D111" s="650"/>
      <c r="E111" s="655"/>
      <c r="F111" s="53"/>
      <c r="G111" s="63"/>
      <c r="H111" s="64" t="s">
        <v>1041</v>
      </c>
      <c r="I111" s="660"/>
      <c r="J111" s="660"/>
      <c r="K111" s="75" t="s">
        <v>1042</v>
      </c>
      <c r="L111" s="76"/>
    </row>
    <row r="112" spans="2:12" ht="15" customHeight="1">
      <c r="B112" s="57"/>
      <c r="C112" s="52" t="s">
        <v>1043</v>
      </c>
      <c r="D112" s="649"/>
      <c r="E112" s="654" t="s">
        <v>1044</v>
      </c>
      <c r="F112" s="53"/>
      <c r="G112" s="63"/>
      <c r="H112" s="64" t="s">
        <v>1045</v>
      </c>
      <c r="I112" s="660"/>
      <c r="J112" s="660"/>
      <c r="K112" s="75" t="s">
        <v>1046</v>
      </c>
      <c r="L112" s="76"/>
    </row>
    <row r="113" spans="2:12" ht="21">
      <c r="B113" s="57"/>
      <c r="C113" s="55" t="s">
        <v>1047</v>
      </c>
      <c r="D113" s="650"/>
      <c r="E113" s="655"/>
      <c r="F113" s="53"/>
      <c r="G113" s="63"/>
      <c r="H113" s="64" t="s">
        <v>1048</v>
      </c>
      <c r="I113" s="660"/>
      <c r="J113" s="660"/>
      <c r="K113" s="76" t="s">
        <v>1046</v>
      </c>
      <c r="L113" s="76"/>
    </row>
    <row r="114" spans="2:12" ht="15" customHeight="1">
      <c r="B114" s="57"/>
      <c r="C114" s="52" t="s">
        <v>1049</v>
      </c>
      <c r="D114" s="649"/>
      <c r="E114" s="654"/>
      <c r="F114" s="53"/>
      <c r="G114" s="63"/>
      <c r="H114" s="64" t="s">
        <v>1050</v>
      </c>
      <c r="I114" s="660"/>
      <c r="J114" s="75" t="s">
        <v>1051</v>
      </c>
      <c r="K114" s="76"/>
      <c r="L114" s="76"/>
    </row>
    <row r="115" spans="2:12" ht="27.75" customHeight="1">
      <c r="B115" s="61"/>
      <c r="C115" s="55" t="s">
        <v>1052</v>
      </c>
      <c r="D115" s="650"/>
      <c r="E115" s="655"/>
      <c r="F115" s="53"/>
      <c r="G115" s="63">
        <v>9030</v>
      </c>
      <c r="H115" s="64" t="s">
        <v>1053</v>
      </c>
      <c r="I115" s="660"/>
      <c r="J115" s="75" t="s">
        <v>1054</v>
      </c>
      <c r="K115" s="76"/>
      <c r="L115" s="76"/>
    </row>
    <row r="116" spans="2:12" ht="31.5" customHeight="1">
      <c r="B116" s="54"/>
      <c r="C116" s="52" t="s">
        <v>1055</v>
      </c>
      <c r="D116" s="649"/>
      <c r="E116" s="654" t="s">
        <v>1056</v>
      </c>
      <c r="F116" s="53"/>
      <c r="G116" s="62"/>
      <c r="H116" s="60" t="s">
        <v>1057</v>
      </c>
      <c r="I116" s="60" t="s">
        <v>1058</v>
      </c>
      <c r="J116" s="73"/>
      <c r="K116" s="73"/>
      <c r="L116" s="74"/>
    </row>
    <row r="117" spans="2:12" ht="21">
      <c r="B117" s="51" t="s">
        <v>1059</v>
      </c>
      <c r="C117" s="67" t="s">
        <v>1060</v>
      </c>
      <c r="D117" s="651"/>
      <c r="E117" s="658"/>
      <c r="F117" s="53"/>
      <c r="G117" s="63">
        <v>9010</v>
      </c>
      <c r="H117" s="64" t="s">
        <v>1061</v>
      </c>
      <c r="I117" s="663"/>
      <c r="J117" s="659" t="s">
        <v>1062</v>
      </c>
      <c r="K117" s="64"/>
      <c r="L117" s="76"/>
    </row>
    <row r="118" spans="2:12" ht="31.2">
      <c r="B118" s="54" t="s">
        <v>1063</v>
      </c>
      <c r="C118" s="68"/>
      <c r="D118" s="651"/>
      <c r="E118" s="658"/>
      <c r="F118" s="53"/>
      <c r="G118" s="63"/>
      <c r="H118" s="64" t="s">
        <v>1064</v>
      </c>
      <c r="I118" s="660"/>
      <c r="J118" s="660"/>
      <c r="K118" s="75" t="s">
        <v>1065</v>
      </c>
      <c r="L118" s="76"/>
    </row>
    <row r="119" spans="2:12" ht="15" customHeight="1">
      <c r="B119" s="54"/>
      <c r="C119" s="68"/>
      <c r="D119" s="651"/>
      <c r="E119" s="658"/>
      <c r="F119" s="53"/>
      <c r="G119" s="63"/>
      <c r="H119" s="64" t="s">
        <v>1066</v>
      </c>
      <c r="I119" s="660"/>
      <c r="J119" s="660"/>
      <c r="K119" s="75" t="s">
        <v>1067</v>
      </c>
      <c r="L119" s="76"/>
    </row>
    <row r="120" spans="2:12">
      <c r="B120" s="54"/>
      <c r="C120" s="69"/>
      <c r="D120" s="650"/>
      <c r="E120" s="655"/>
      <c r="F120" s="53"/>
      <c r="G120" s="63"/>
      <c r="H120" s="64" t="s">
        <v>1068</v>
      </c>
      <c r="I120" s="660"/>
      <c r="J120" s="660"/>
      <c r="K120" s="75" t="s">
        <v>1069</v>
      </c>
      <c r="L120" s="76"/>
    </row>
    <row r="121" spans="2:12">
      <c r="B121" s="54"/>
      <c r="C121" s="52" t="s">
        <v>1070</v>
      </c>
      <c r="D121" s="649"/>
      <c r="E121" s="654"/>
      <c r="F121" s="53"/>
      <c r="G121" s="63"/>
      <c r="H121" s="64" t="s">
        <v>1071</v>
      </c>
      <c r="I121" s="660"/>
      <c r="J121" s="660"/>
      <c r="K121" s="75" t="s">
        <v>1072</v>
      </c>
      <c r="L121" s="76"/>
    </row>
    <row r="122" spans="2:12" ht="26.4">
      <c r="B122" s="54"/>
      <c r="C122" s="55" t="s">
        <v>1073</v>
      </c>
      <c r="D122" s="650"/>
      <c r="E122" s="655"/>
      <c r="F122" s="53"/>
      <c r="G122" s="63"/>
      <c r="H122" s="64" t="s">
        <v>1074</v>
      </c>
      <c r="I122" s="660"/>
      <c r="J122" s="660"/>
      <c r="K122" s="75" t="s">
        <v>1075</v>
      </c>
      <c r="L122" s="76"/>
    </row>
    <row r="123" spans="2:12">
      <c r="B123" s="54"/>
      <c r="C123" s="52" t="s">
        <v>1076</v>
      </c>
      <c r="D123" s="649"/>
      <c r="E123" s="654"/>
      <c r="F123" s="53"/>
      <c r="G123" s="63"/>
      <c r="H123" s="64" t="s">
        <v>1077</v>
      </c>
      <c r="I123" s="660"/>
      <c r="J123" s="642" t="s">
        <v>1078</v>
      </c>
      <c r="K123" s="64"/>
      <c r="L123" s="76"/>
    </row>
    <row r="124" spans="2:12" ht="21">
      <c r="B124" s="54"/>
      <c r="C124" s="55" t="s">
        <v>1079</v>
      </c>
      <c r="D124" s="650"/>
      <c r="E124" s="655"/>
      <c r="F124" s="53"/>
      <c r="G124" s="63"/>
      <c r="H124" s="64" t="s">
        <v>1080</v>
      </c>
      <c r="I124" s="660"/>
      <c r="J124" s="642"/>
      <c r="K124" s="75" t="s">
        <v>1081</v>
      </c>
      <c r="L124" s="76"/>
    </row>
    <row r="125" spans="2:12">
      <c r="B125" s="57"/>
      <c r="C125" s="52" t="s">
        <v>1082</v>
      </c>
      <c r="D125" s="649"/>
      <c r="E125" s="654" t="s">
        <v>1083</v>
      </c>
      <c r="F125" s="53"/>
      <c r="G125" s="63"/>
      <c r="H125" s="64" t="s">
        <v>1084</v>
      </c>
      <c r="I125" s="660"/>
      <c r="J125" s="642"/>
      <c r="K125" s="75" t="s">
        <v>1085</v>
      </c>
      <c r="L125" s="76"/>
    </row>
    <row r="126" spans="2:12" ht="21">
      <c r="B126" s="57"/>
      <c r="C126" s="55" t="s">
        <v>1086</v>
      </c>
      <c r="D126" s="650"/>
      <c r="E126" s="655"/>
      <c r="F126" s="53"/>
      <c r="G126" s="63"/>
      <c r="H126" s="64" t="s">
        <v>1087</v>
      </c>
      <c r="I126" s="660"/>
      <c r="J126" s="642"/>
      <c r="K126" s="75" t="s">
        <v>1088</v>
      </c>
      <c r="L126" s="76"/>
    </row>
    <row r="127" spans="2:12">
      <c r="B127" s="57"/>
      <c r="C127" s="52" t="s">
        <v>1089</v>
      </c>
      <c r="D127" s="649"/>
      <c r="E127" s="654"/>
      <c r="F127" s="53"/>
      <c r="G127" s="63"/>
      <c r="H127" s="64" t="s">
        <v>1090</v>
      </c>
      <c r="I127" s="660"/>
      <c r="J127" s="642"/>
      <c r="K127" s="75" t="s">
        <v>1091</v>
      </c>
      <c r="L127" s="76"/>
    </row>
    <row r="128" spans="2:12" ht="21">
      <c r="B128" s="61"/>
      <c r="C128" s="55" t="s">
        <v>831</v>
      </c>
      <c r="D128" s="650"/>
      <c r="E128" s="655"/>
      <c r="F128" s="53"/>
      <c r="G128" s="63"/>
      <c r="H128" s="64" t="s">
        <v>1092</v>
      </c>
      <c r="I128" s="660"/>
      <c r="J128" s="642"/>
      <c r="K128" s="75" t="s">
        <v>1093</v>
      </c>
      <c r="L128" s="76"/>
    </row>
    <row r="129" spans="2:12" ht="15" customHeight="1">
      <c r="B129" s="51" t="s">
        <v>1094</v>
      </c>
      <c r="C129" s="52" t="s">
        <v>1095</v>
      </c>
      <c r="D129" s="649"/>
      <c r="E129" s="654" t="s">
        <v>1096</v>
      </c>
      <c r="F129" s="53"/>
      <c r="G129" s="63"/>
      <c r="H129" s="64" t="s">
        <v>1097</v>
      </c>
      <c r="I129" s="660"/>
      <c r="J129" s="662"/>
      <c r="K129" s="75" t="s">
        <v>1098</v>
      </c>
      <c r="L129" s="76"/>
    </row>
    <row r="130" spans="2:12" ht="25.5" customHeight="1">
      <c r="B130" s="54" t="s">
        <v>1099</v>
      </c>
      <c r="C130" s="55" t="s">
        <v>1100</v>
      </c>
      <c r="D130" s="650"/>
      <c r="E130" s="655"/>
      <c r="F130" s="53"/>
      <c r="G130" s="63">
        <v>8030</v>
      </c>
      <c r="H130" s="64" t="s">
        <v>1101</v>
      </c>
      <c r="I130" s="660"/>
      <c r="J130" s="642" t="s">
        <v>1102</v>
      </c>
      <c r="K130" s="64"/>
      <c r="L130" s="76"/>
    </row>
    <row r="131" spans="2:12">
      <c r="B131" s="57"/>
      <c r="C131" s="52" t="s">
        <v>1103</v>
      </c>
      <c r="D131" s="649"/>
      <c r="E131" s="654"/>
      <c r="F131" s="53"/>
      <c r="G131" s="63">
        <v>8031</v>
      </c>
      <c r="H131" s="64" t="s">
        <v>1104</v>
      </c>
      <c r="I131" s="660"/>
      <c r="J131" s="662"/>
      <c r="K131" s="75" t="s">
        <v>1105</v>
      </c>
      <c r="L131" s="76"/>
    </row>
    <row r="132" spans="2:12" ht="21">
      <c r="B132" s="57"/>
      <c r="C132" s="55" t="s">
        <v>1106</v>
      </c>
      <c r="D132" s="650"/>
      <c r="E132" s="655"/>
      <c r="F132" s="53"/>
      <c r="G132" s="63">
        <v>8032</v>
      </c>
      <c r="H132" s="64" t="s">
        <v>1107</v>
      </c>
      <c r="I132" s="660"/>
      <c r="J132" s="662"/>
      <c r="K132" s="75" t="s">
        <v>1108</v>
      </c>
      <c r="L132" s="76"/>
    </row>
    <row r="133" spans="2:12">
      <c r="B133" s="57"/>
      <c r="C133" s="52" t="s">
        <v>1109</v>
      </c>
      <c r="D133" s="649"/>
      <c r="E133" s="654"/>
      <c r="F133" s="53"/>
      <c r="G133" s="63">
        <v>8033</v>
      </c>
      <c r="H133" s="64" t="s">
        <v>1110</v>
      </c>
      <c r="I133" s="660"/>
      <c r="J133" s="662"/>
      <c r="K133" s="75" t="s">
        <v>1111</v>
      </c>
      <c r="L133" s="76"/>
    </row>
    <row r="134" spans="2:12">
      <c r="B134" s="57"/>
      <c r="C134" s="55" t="s">
        <v>1112</v>
      </c>
      <c r="D134" s="650"/>
      <c r="E134" s="655"/>
      <c r="F134" s="53"/>
      <c r="G134" s="63">
        <v>8034</v>
      </c>
      <c r="H134" s="64" t="s">
        <v>1113</v>
      </c>
      <c r="I134" s="660"/>
      <c r="J134" s="662"/>
      <c r="K134" s="75" t="s">
        <v>1114</v>
      </c>
      <c r="L134" s="76"/>
    </row>
    <row r="135" spans="2:12" ht="26.4">
      <c r="B135" s="57"/>
      <c r="C135" s="52" t="s">
        <v>1115</v>
      </c>
      <c r="D135" s="649"/>
      <c r="E135" s="654"/>
      <c r="F135" s="53"/>
      <c r="G135" s="63"/>
      <c r="H135" s="64" t="s">
        <v>1116</v>
      </c>
      <c r="I135" s="660"/>
      <c r="J135" s="662"/>
      <c r="K135" s="75" t="s">
        <v>1117</v>
      </c>
      <c r="L135" s="76" t="s">
        <v>1118</v>
      </c>
    </row>
    <row r="136" spans="2:12" ht="26.4">
      <c r="B136" s="57"/>
      <c r="C136" s="55" t="s">
        <v>1119</v>
      </c>
      <c r="D136" s="650"/>
      <c r="E136" s="655"/>
      <c r="F136" s="53"/>
      <c r="G136" s="63"/>
      <c r="H136" s="64" t="s">
        <v>1120</v>
      </c>
      <c r="I136" s="660"/>
      <c r="J136" s="662"/>
      <c r="K136" s="75" t="s">
        <v>1121</v>
      </c>
      <c r="L136" s="76"/>
    </row>
    <row r="137" spans="2:12" ht="26.4">
      <c r="B137" s="57"/>
      <c r="C137" s="52" t="s">
        <v>1122</v>
      </c>
      <c r="D137" s="52" t="s">
        <v>1123</v>
      </c>
      <c r="E137" s="654"/>
      <c r="F137" s="53"/>
      <c r="G137" s="63">
        <v>8035</v>
      </c>
      <c r="H137" s="64" t="s">
        <v>1124</v>
      </c>
      <c r="I137" s="660"/>
      <c r="J137" s="662"/>
      <c r="K137" s="75" t="s">
        <v>1102</v>
      </c>
      <c r="L137" s="76"/>
    </row>
    <row r="138" spans="2:12" ht="21">
      <c r="B138" s="57"/>
      <c r="C138" s="67" t="s">
        <v>1125</v>
      </c>
      <c r="D138" s="55" t="s">
        <v>1126</v>
      </c>
      <c r="E138" s="655"/>
      <c r="F138" s="53"/>
      <c r="G138" s="62">
        <v>6000</v>
      </c>
      <c r="H138" s="60" t="s">
        <v>1127</v>
      </c>
      <c r="I138" s="60" t="s">
        <v>1128</v>
      </c>
      <c r="J138" s="73"/>
      <c r="K138" s="73"/>
      <c r="L138" s="74"/>
    </row>
    <row r="139" spans="2:12">
      <c r="B139" s="57"/>
      <c r="C139" s="68"/>
      <c r="D139" s="52" t="s">
        <v>1129</v>
      </c>
      <c r="E139" s="654" t="s">
        <v>1130</v>
      </c>
      <c r="F139" s="53"/>
      <c r="G139" s="85">
        <v>6010</v>
      </c>
      <c r="H139" s="86" t="s">
        <v>1131</v>
      </c>
      <c r="I139" s="664"/>
      <c r="J139" s="75" t="s">
        <v>1132</v>
      </c>
      <c r="K139" s="64"/>
      <c r="L139" s="64"/>
    </row>
    <row r="140" spans="2:12" ht="21">
      <c r="B140" s="57"/>
      <c r="C140" s="68"/>
      <c r="D140" s="55" t="s">
        <v>1133</v>
      </c>
      <c r="E140" s="655"/>
      <c r="F140" s="53"/>
      <c r="G140" s="85">
        <v>6020</v>
      </c>
      <c r="H140" s="64" t="s">
        <v>1134</v>
      </c>
      <c r="I140" s="665"/>
      <c r="J140" s="75" t="s">
        <v>1135</v>
      </c>
      <c r="K140" s="64"/>
      <c r="L140" s="64"/>
    </row>
    <row r="141" spans="2:12" ht="27.75" customHeight="1">
      <c r="B141" s="57"/>
      <c r="C141" s="68"/>
      <c r="D141" s="52" t="s">
        <v>1136</v>
      </c>
      <c r="E141" s="654"/>
      <c r="F141" s="53"/>
      <c r="G141" s="85">
        <v>6030</v>
      </c>
      <c r="H141" s="64" t="s">
        <v>1137</v>
      </c>
      <c r="I141" s="665"/>
      <c r="J141" s="659" t="s">
        <v>1138</v>
      </c>
      <c r="K141" s="64"/>
      <c r="L141" s="64"/>
    </row>
    <row r="142" spans="2:12" ht="26.4">
      <c r="B142" s="57"/>
      <c r="C142" s="68"/>
      <c r="D142" s="55" t="s">
        <v>1139</v>
      </c>
      <c r="E142" s="655"/>
      <c r="F142" s="53"/>
      <c r="G142" s="87"/>
      <c r="H142" s="64" t="s">
        <v>1140</v>
      </c>
      <c r="I142" s="665"/>
      <c r="J142" s="660"/>
      <c r="K142" s="75" t="s">
        <v>1141</v>
      </c>
      <c r="L142" s="64"/>
    </row>
    <row r="143" spans="2:12" ht="15" customHeight="1">
      <c r="B143" s="57"/>
      <c r="C143" s="68"/>
      <c r="D143" s="52" t="s">
        <v>1142</v>
      </c>
      <c r="E143" s="654"/>
      <c r="F143" s="53"/>
      <c r="G143" s="88"/>
      <c r="H143" s="64" t="s">
        <v>1143</v>
      </c>
      <c r="I143" s="665"/>
      <c r="J143" s="660"/>
      <c r="K143" s="75" t="s">
        <v>1144</v>
      </c>
      <c r="L143" s="64"/>
    </row>
    <row r="144" spans="2:12" ht="21">
      <c r="B144" s="57"/>
      <c r="C144" s="68"/>
      <c r="D144" s="55" t="s">
        <v>1145</v>
      </c>
      <c r="E144" s="655"/>
      <c r="F144" s="53"/>
      <c r="G144" s="87"/>
      <c r="H144" s="64" t="s">
        <v>1146</v>
      </c>
      <c r="I144" s="665"/>
      <c r="J144" s="660"/>
      <c r="K144" s="75" t="s">
        <v>1147</v>
      </c>
      <c r="L144" s="64"/>
    </row>
    <row r="145" spans="2:12" ht="15.75" customHeight="1">
      <c r="B145" s="57"/>
      <c r="C145" s="68"/>
      <c r="D145" s="52" t="s">
        <v>1148</v>
      </c>
      <c r="E145" s="654"/>
      <c r="F145" s="53"/>
      <c r="G145" s="87"/>
      <c r="H145" s="64" t="s">
        <v>1149</v>
      </c>
      <c r="I145" s="665"/>
      <c r="J145" s="660"/>
      <c r="K145" s="75" t="s">
        <v>1150</v>
      </c>
      <c r="L145" s="64"/>
    </row>
    <row r="146" spans="2:12" ht="27.75" customHeight="1">
      <c r="B146" s="57"/>
      <c r="C146" s="69"/>
      <c r="D146" s="55" t="s">
        <v>1151</v>
      </c>
      <c r="E146" s="655"/>
      <c r="F146" s="53"/>
      <c r="G146" s="87"/>
      <c r="H146" s="64" t="s">
        <v>1152</v>
      </c>
      <c r="I146" s="665"/>
      <c r="J146" s="660"/>
      <c r="K146" s="75" t="s">
        <v>1153</v>
      </c>
      <c r="L146" s="64"/>
    </row>
    <row r="147" spans="2:12" ht="27.75" customHeight="1">
      <c r="B147" s="57"/>
      <c r="C147" s="52" t="s">
        <v>1154</v>
      </c>
      <c r="D147" s="649"/>
      <c r="E147" s="654"/>
      <c r="F147" s="53"/>
      <c r="G147" s="88"/>
      <c r="H147" s="64" t="s">
        <v>1155</v>
      </c>
      <c r="I147" s="665"/>
      <c r="J147" s="660"/>
      <c r="K147" s="75" t="s">
        <v>1156</v>
      </c>
      <c r="L147" s="64" t="s">
        <v>1157</v>
      </c>
    </row>
    <row r="148" spans="2:12" ht="27.75" customHeight="1">
      <c r="B148" s="57"/>
      <c r="C148" s="52"/>
      <c r="D148" s="651"/>
      <c r="E148" s="658"/>
      <c r="F148" s="53"/>
      <c r="G148" s="88"/>
      <c r="H148" s="64"/>
      <c r="I148" s="665"/>
      <c r="J148" s="77"/>
      <c r="K148" s="75" t="s">
        <v>1158</v>
      </c>
      <c r="L148" s="64"/>
    </row>
    <row r="149" spans="2:12" ht="34.5" customHeight="1">
      <c r="B149" s="57"/>
      <c r="C149" s="55" t="s">
        <v>1159</v>
      </c>
      <c r="D149" s="650"/>
      <c r="E149" s="655"/>
      <c r="F149" s="53"/>
      <c r="G149" s="85">
        <v>6040</v>
      </c>
      <c r="H149" s="64" t="s">
        <v>1160</v>
      </c>
      <c r="I149" s="665"/>
      <c r="J149" s="64" t="s">
        <v>1161</v>
      </c>
      <c r="K149" s="75"/>
      <c r="L149" s="64"/>
    </row>
    <row r="150" spans="2:12" ht="27.75" customHeight="1">
      <c r="B150" s="57"/>
      <c r="C150" s="52" t="s">
        <v>1162</v>
      </c>
      <c r="D150" s="649"/>
      <c r="E150" s="654"/>
      <c r="F150" s="53"/>
      <c r="G150" s="85">
        <v>6041</v>
      </c>
      <c r="H150" s="64" t="s">
        <v>1163</v>
      </c>
      <c r="I150" s="665"/>
      <c r="J150" s="64"/>
      <c r="K150" s="75" t="s">
        <v>1164</v>
      </c>
      <c r="L150" s="64"/>
    </row>
    <row r="151" spans="2:12" ht="15" customHeight="1">
      <c r="B151" s="57"/>
      <c r="C151" s="55" t="s">
        <v>1165</v>
      </c>
      <c r="D151" s="650"/>
      <c r="E151" s="655"/>
      <c r="F151" s="53"/>
      <c r="G151" s="85">
        <v>6042</v>
      </c>
      <c r="H151" s="64" t="s">
        <v>1166</v>
      </c>
      <c r="I151" s="665"/>
      <c r="J151" s="64"/>
      <c r="K151" s="75" t="s">
        <v>1167</v>
      </c>
      <c r="L151" s="64"/>
    </row>
    <row r="152" spans="2:12" ht="26.4">
      <c r="B152" s="57"/>
      <c r="C152" s="52" t="s">
        <v>1168</v>
      </c>
      <c r="D152" s="649"/>
      <c r="E152" s="654" t="s">
        <v>1169</v>
      </c>
      <c r="F152" s="53"/>
      <c r="G152" s="85">
        <v>6043</v>
      </c>
      <c r="H152" s="64" t="s">
        <v>1170</v>
      </c>
      <c r="I152" s="665"/>
      <c r="J152" s="64"/>
      <c r="K152" s="75" t="s">
        <v>1171</v>
      </c>
      <c r="L152" s="64"/>
    </row>
    <row r="153" spans="2:12" ht="27.75" customHeight="1">
      <c r="B153" s="57"/>
      <c r="C153" s="55" t="s">
        <v>1172</v>
      </c>
      <c r="D153" s="650"/>
      <c r="E153" s="655"/>
      <c r="F153" s="53"/>
      <c r="G153" s="85">
        <v>6044</v>
      </c>
      <c r="H153" s="64" t="s">
        <v>1173</v>
      </c>
      <c r="I153" s="665"/>
      <c r="J153" s="64"/>
      <c r="K153" s="75" t="s">
        <v>1174</v>
      </c>
      <c r="L153" s="64"/>
    </row>
    <row r="154" spans="2:12" ht="15.75" customHeight="1">
      <c r="B154" s="57"/>
      <c r="C154" s="52" t="s">
        <v>1175</v>
      </c>
      <c r="D154" s="649"/>
      <c r="E154" s="654"/>
      <c r="F154" s="53"/>
      <c r="G154" s="85"/>
      <c r="H154" s="64" t="s">
        <v>1176</v>
      </c>
      <c r="I154" s="665"/>
      <c r="J154" s="64"/>
      <c r="K154" s="75" t="s">
        <v>1177</v>
      </c>
      <c r="L154" s="64"/>
    </row>
    <row r="155" spans="2:12" ht="32.25" customHeight="1">
      <c r="B155" s="57"/>
      <c r="C155" s="55" t="s">
        <v>1178</v>
      </c>
      <c r="D155" s="650"/>
      <c r="E155" s="655"/>
      <c r="F155" s="53"/>
      <c r="G155" s="85">
        <v>6050</v>
      </c>
      <c r="H155" s="64" t="s">
        <v>1179</v>
      </c>
      <c r="I155" s="665"/>
      <c r="J155" s="75" t="s">
        <v>1180</v>
      </c>
      <c r="K155" s="64"/>
      <c r="L155" s="64"/>
    </row>
    <row r="156" spans="2:12" ht="32.25" customHeight="1">
      <c r="B156" s="57"/>
      <c r="C156" s="52" t="s">
        <v>1181</v>
      </c>
      <c r="D156" s="649"/>
      <c r="E156" s="654"/>
      <c r="F156" s="53"/>
      <c r="G156" s="85"/>
      <c r="H156" s="64" t="s">
        <v>1182</v>
      </c>
      <c r="I156" s="665"/>
      <c r="J156" s="75" t="s">
        <v>1183</v>
      </c>
      <c r="K156" s="64"/>
      <c r="L156" s="64"/>
    </row>
    <row r="157" spans="2:12" ht="26.25" customHeight="1">
      <c r="B157" s="57"/>
      <c r="C157" s="55" t="s">
        <v>1184</v>
      </c>
      <c r="D157" s="650"/>
      <c r="E157" s="655"/>
      <c r="F157" s="53"/>
      <c r="G157" s="62">
        <v>7000</v>
      </c>
      <c r="H157" s="89" t="s">
        <v>1185</v>
      </c>
      <c r="I157" s="89" t="s">
        <v>1186</v>
      </c>
      <c r="J157" s="73"/>
      <c r="K157" s="73"/>
      <c r="L157" s="74"/>
    </row>
    <row r="158" spans="2:12" ht="15.75" customHeight="1">
      <c r="B158" s="57"/>
      <c r="C158" s="52" t="s">
        <v>1187</v>
      </c>
      <c r="D158" s="649"/>
      <c r="E158" s="654"/>
      <c r="F158" s="53"/>
      <c r="G158" s="63">
        <v>7010</v>
      </c>
      <c r="H158" s="64" t="s">
        <v>1188</v>
      </c>
      <c r="I158" s="659"/>
      <c r="J158" s="76" t="s">
        <v>1189</v>
      </c>
      <c r="K158" s="76"/>
      <c r="L158" s="76"/>
    </row>
    <row r="159" spans="2:12" ht="41.4">
      <c r="B159" s="57"/>
      <c r="C159" s="55" t="s">
        <v>1190</v>
      </c>
      <c r="D159" s="650"/>
      <c r="E159" s="655"/>
      <c r="F159" s="53"/>
      <c r="G159" s="63">
        <v>7011</v>
      </c>
      <c r="H159" s="64" t="s">
        <v>1191</v>
      </c>
      <c r="I159" s="660"/>
      <c r="J159" s="667"/>
      <c r="K159" s="76" t="s">
        <v>1192</v>
      </c>
      <c r="L159" s="76"/>
    </row>
    <row r="160" spans="2:12" ht="39" customHeight="1">
      <c r="B160" s="57"/>
      <c r="C160" s="52" t="s">
        <v>1193</v>
      </c>
      <c r="D160" s="649"/>
      <c r="E160" s="654" t="s">
        <v>1194</v>
      </c>
      <c r="F160" s="53"/>
      <c r="G160" s="63">
        <v>7012</v>
      </c>
      <c r="H160" s="64" t="s">
        <v>1195</v>
      </c>
      <c r="I160" s="660"/>
      <c r="J160" s="660"/>
      <c r="K160" s="76" t="s">
        <v>1196</v>
      </c>
      <c r="L160" s="76" t="s">
        <v>1197</v>
      </c>
    </row>
    <row r="161" spans="2:12" ht="39" customHeight="1">
      <c r="B161" s="57"/>
      <c r="C161" s="55" t="s">
        <v>1198</v>
      </c>
      <c r="D161" s="650"/>
      <c r="E161" s="655"/>
      <c r="F161" s="53"/>
      <c r="G161" s="63">
        <v>7014</v>
      </c>
      <c r="H161" s="64" t="s">
        <v>1199</v>
      </c>
      <c r="I161" s="660"/>
      <c r="J161" s="660"/>
      <c r="K161" s="76" t="s">
        <v>1200</v>
      </c>
      <c r="L161" s="76"/>
    </row>
    <row r="162" spans="2:12" ht="26.4">
      <c r="B162" s="57"/>
      <c r="C162" s="52" t="s">
        <v>1201</v>
      </c>
      <c r="D162" s="649"/>
      <c r="E162" s="654"/>
      <c r="F162" s="53"/>
      <c r="G162" s="63">
        <v>7013</v>
      </c>
      <c r="H162" s="64" t="s">
        <v>1202</v>
      </c>
      <c r="I162" s="660"/>
      <c r="J162" s="660"/>
      <c r="K162" s="76" t="s">
        <v>1203</v>
      </c>
      <c r="L162" s="76"/>
    </row>
    <row r="163" spans="2:12" ht="31.2">
      <c r="B163" s="57"/>
      <c r="C163" s="55" t="s">
        <v>1204</v>
      </c>
      <c r="D163" s="650"/>
      <c r="E163" s="655"/>
      <c r="F163" s="53"/>
      <c r="G163" s="63"/>
      <c r="H163" s="64" t="s">
        <v>1205</v>
      </c>
      <c r="I163" s="660"/>
      <c r="J163" s="660"/>
      <c r="K163" s="76" t="s">
        <v>1206</v>
      </c>
      <c r="L163" s="76"/>
    </row>
    <row r="164" spans="2:12" ht="15.75" customHeight="1">
      <c r="B164" s="57"/>
      <c r="C164" s="52" t="s">
        <v>1207</v>
      </c>
      <c r="D164" s="649"/>
      <c r="E164" s="654"/>
      <c r="F164" s="53"/>
      <c r="G164" s="63"/>
      <c r="H164" s="64" t="s">
        <v>1208</v>
      </c>
      <c r="I164" s="660"/>
      <c r="J164" s="660"/>
      <c r="K164" s="76" t="s">
        <v>1209</v>
      </c>
      <c r="L164" s="76"/>
    </row>
    <row r="165" spans="2:12" ht="21">
      <c r="B165" s="57"/>
      <c r="C165" s="55" t="s">
        <v>1210</v>
      </c>
      <c r="D165" s="650"/>
      <c r="E165" s="655"/>
      <c r="F165" s="53"/>
      <c r="G165" s="63"/>
      <c r="H165" s="64" t="s">
        <v>1211</v>
      </c>
      <c r="I165" s="660"/>
      <c r="J165" s="660"/>
      <c r="K165" s="76" t="s">
        <v>1212</v>
      </c>
      <c r="L165" s="76"/>
    </row>
    <row r="166" spans="2:12" ht="26.25" customHeight="1">
      <c r="B166" s="57"/>
      <c r="C166" s="52" t="s">
        <v>1213</v>
      </c>
      <c r="D166" s="649"/>
      <c r="E166" s="654" t="s">
        <v>1214</v>
      </c>
      <c r="F166" s="53"/>
      <c r="G166" s="63">
        <v>7060</v>
      </c>
      <c r="H166" s="64" t="s">
        <v>1215</v>
      </c>
      <c r="I166" s="660"/>
      <c r="J166" s="76" t="s">
        <v>1216</v>
      </c>
      <c r="K166" s="76"/>
      <c r="L166" s="76"/>
    </row>
    <row r="167" spans="2:12" ht="15.75" customHeight="1">
      <c r="B167" s="61"/>
      <c r="C167" s="55" t="s">
        <v>1217</v>
      </c>
      <c r="D167" s="650"/>
      <c r="E167" s="655"/>
      <c r="F167" s="53"/>
      <c r="G167" s="63"/>
      <c r="H167" s="64" t="s">
        <v>1218</v>
      </c>
      <c r="I167" s="660"/>
      <c r="J167" s="667"/>
      <c r="K167" s="76" t="s">
        <v>1219</v>
      </c>
      <c r="L167" s="76"/>
    </row>
    <row r="168" spans="2:12" ht="15.75" customHeight="1">
      <c r="B168" s="51" t="s">
        <v>1220</v>
      </c>
      <c r="C168" s="52" t="s">
        <v>1221</v>
      </c>
      <c r="D168" s="649"/>
      <c r="E168" s="654"/>
      <c r="F168" s="53"/>
      <c r="G168" s="63"/>
      <c r="H168" s="64" t="s">
        <v>1222</v>
      </c>
      <c r="I168" s="660"/>
      <c r="J168" s="660"/>
      <c r="K168" s="76" t="s">
        <v>1223</v>
      </c>
      <c r="L168" s="76"/>
    </row>
    <row r="169" spans="2:12" ht="26.25" customHeight="1">
      <c r="B169" s="54" t="s">
        <v>1224</v>
      </c>
      <c r="C169" s="55" t="s">
        <v>1225</v>
      </c>
      <c r="D169" s="650"/>
      <c r="E169" s="655"/>
      <c r="F169" s="53"/>
      <c r="G169" s="63"/>
      <c r="H169" s="64" t="s">
        <v>1226</v>
      </c>
      <c r="I169" s="660"/>
      <c r="J169" s="660"/>
      <c r="K169" s="76" t="s">
        <v>1227</v>
      </c>
      <c r="L169" s="76"/>
    </row>
    <row r="170" spans="2:12" ht="26.25" customHeight="1">
      <c r="B170" s="57"/>
      <c r="C170" s="52" t="s">
        <v>1228</v>
      </c>
      <c r="D170" s="649"/>
      <c r="E170" s="654" t="s">
        <v>1229</v>
      </c>
      <c r="F170" s="53"/>
      <c r="G170" s="63"/>
      <c r="H170" s="64" t="s">
        <v>1230</v>
      </c>
      <c r="I170" s="660"/>
      <c r="J170" s="660"/>
      <c r="K170" s="76" t="s">
        <v>1231</v>
      </c>
      <c r="L170" s="76"/>
    </row>
    <row r="171" spans="2:12" ht="26.4">
      <c r="B171" s="57"/>
      <c r="C171" s="55" t="s">
        <v>1232</v>
      </c>
      <c r="D171" s="650"/>
      <c r="E171" s="655"/>
      <c r="F171" s="53"/>
      <c r="G171" s="63"/>
      <c r="H171" s="64" t="s">
        <v>1233</v>
      </c>
      <c r="I171" s="660"/>
      <c r="J171" s="660"/>
      <c r="K171" s="76" t="s">
        <v>1234</v>
      </c>
      <c r="L171" s="76" t="s">
        <v>1235</v>
      </c>
    </row>
    <row r="172" spans="2:12" ht="26.25" customHeight="1">
      <c r="B172" s="57"/>
      <c r="C172" s="52" t="s">
        <v>1236</v>
      </c>
      <c r="D172" s="649"/>
      <c r="E172" s="654"/>
      <c r="F172" s="53"/>
      <c r="G172" s="63"/>
      <c r="H172" s="64" t="s">
        <v>1237</v>
      </c>
      <c r="I172" s="660"/>
      <c r="J172" s="660"/>
      <c r="K172" s="76" t="s">
        <v>1238</v>
      </c>
      <c r="L172" s="76"/>
    </row>
    <row r="173" spans="2:12" ht="26.25" customHeight="1">
      <c r="B173" s="57"/>
      <c r="C173" s="55" t="s">
        <v>1239</v>
      </c>
      <c r="D173" s="650"/>
      <c r="E173" s="655"/>
      <c r="F173" s="53"/>
      <c r="G173" s="63"/>
      <c r="H173" s="64" t="s">
        <v>1240</v>
      </c>
      <c r="I173" s="660"/>
      <c r="J173" s="660"/>
      <c r="K173" s="76" t="s">
        <v>1241</v>
      </c>
      <c r="L173" s="76" t="s">
        <v>1242</v>
      </c>
    </row>
    <row r="174" spans="2:12" ht="26.25" customHeight="1">
      <c r="B174" s="57"/>
      <c r="C174" s="52" t="s">
        <v>1243</v>
      </c>
      <c r="D174" s="649"/>
      <c r="E174" s="654"/>
      <c r="F174" s="53"/>
      <c r="G174" s="63"/>
      <c r="H174" s="64" t="s">
        <v>1244</v>
      </c>
      <c r="I174" s="660"/>
      <c r="J174" s="660"/>
      <c r="K174" s="76" t="s">
        <v>1245</v>
      </c>
      <c r="L174" s="76"/>
    </row>
    <row r="175" spans="2:12" ht="26.25" customHeight="1">
      <c r="B175" s="57"/>
      <c r="C175" s="55" t="s">
        <v>1246</v>
      </c>
      <c r="D175" s="650"/>
      <c r="E175" s="655"/>
      <c r="F175" s="53"/>
      <c r="G175" s="63">
        <v>7020</v>
      </c>
      <c r="H175" s="64" t="s">
        <v>1247</v>
      </c>
      <c r="I175" s="660"/>
      <c r="J175" s="76" t="s">
        <v>1248</v>
      </c>
      <c r="K175" s="76"/>
      <c r="L175" s="76"/>
    </row>
    <row r="176" spans="2:12" ht="15.75" customHeight="1">
      <c r="B176" s="57"/>
      <c r="C176" s="52" t="s">
        <v>1249</v>
      </c>
      <c r="D176" s="649"/>
      <c r="E176" s="654"/>
      <c r="F176" s="53"/>
      <c r="G176" s="63"/>
      <c r="H176" s="64" t="s">
        <v>1250</v>
      </c>
      <c r="I176" s="660"/>
      <c r="J176" s="667"/>
      <c r="K176" s="76" t="s">
        <v>1251</v>
      </c>
      <c r="L176" s="76"/>
    </row>
    <row r="177" spans="2:12" ht="34.5" customHeight="1">
      <c r="B177" s="57"/>
      <c r="C177" s="55" t="s">
        <v>1252</v>
      </c>
      <c r="D177" s="650"/>
      <c r="E177" s="655"/>
      <c r="F177" s="53"/>
      <c r="G177" s="63"/>
      <c r="H177" s="64" t="s">
        <v>1253</v>
      </c>
      <c r="I177" s="660"/>
      <c r="J177" s="660"/>
      <c r="K177" s="76" t="s">
        <v>1254</v>
      </c>
      <c r="L177" s="76"/>
    </row>
    <row r="178" spans="2:12" ht="26.25" customHeight="1">
      <c r="B178" s="57"/>
      <c r="C178" s="52" t="s">
        <v>1255</v>
      </c>
      <c r="D178" s="649"/>
      <c r="E178" s="654"/>
      <c r="F178" s="53"/>
      <c r="G178" s="63"/>
      <c r="H178" s="64" t="s">
        <v>1256</v>
      </c>
      <c r="I178" s="660"/>
      <c r="J178" s="660"/>
      <c r="K178" s="76" t="s">
        <v>1257</v>
      </c>
      <c r="L178" s="76"/>
    </row>
    <row r="179" spans="2:12" ht="23.25" customHeight="1">
      <c r="B179" s="57"/>
      <c r="C179" s="55" t="s">
        <v>1258</v>
      </c>
      <c r="D179" s="650"/>
      <c r="E179" s="655"/>
      <c r="F179" s="53"/>
      <c r="G179" s="63"/>
      <c r="H179" s="64" t="s">
        <v>1259</v>
      </c>
      <c r="I179" s="660"/>
      <c r="J179" s="660"/>
      <c r="K179" s="76" t="s">
        <v>1260</v>
      </c>
      <c r="L179" s="76"/>
    </row>
    <row r="180" spans="2:12">
      <c r="B180" s="57"/>
      <c r="C180" s="52" t="s">
        <v>1261</v>
      </c>
      <c r="D180" s="649"/>
      <c r="E180" s="654"/>
      <c r="F180" s="53"/>
      <c r="G180" s="63"/>
      <c r="H180" s="64" t="s">
        <v>1262</v>
      </c>
      <c r="I180" s="660"/>
      <c r="J180" s="660"/>
      <c r="K180" s="76" t="s">
        <v>1263</v>
      </c>
      <c r="L180" s="76"/>
    </row>
    <row r="181" spans="2:12" ht="23.25" customHeight="1">
      <c r="B181" s="57"/>
      <c r="C181" s="55" t="s">
        <v>1264</v>
      </c>
      <c r="D181" s="650"/>
      <c r="E181" s="655"/>
      <c r="F181" s="53"/>
      <c r="G181" s="63"/>
      <c r="H181" s="64" t="s">
        <v>1265</v>
      </c>
      <c r="I181" s="660"/>
      <c r="J181" s="660"/>
      <c r="K181" s="76" t="s">
        <v>1266</v>
      </c>
      <c r="L181" s="76"/>
    </row>
    <row r="182" spans="2:12" ht="26.4">
      <c r="B182" s="57"/>
      <c r="C182" s="52" t="s">
        <v>1267</v>
      </c>
      <c r="D182" s="652"/>
      <c r="E182" s="654" t="s">
        <v>1268</v>
      </c>
      <c r="F182" s="53"/>
      <c r="G182" s="63"/>
      <c r="H182" s="64" t="s">
        <v>1269</v>
      </c>
      <c r="I182" s="660"/>
      <c r="J182" s="660"/>
      <c r="K182" s="76" t="s">
        <v>1270</v>
      </c>
      <c r="L182" s="76" t="s">
        <v>1271</v>
      </c>
    </row>
    <row r="183" spans="2:12" ht="21">
      <c r="B183" s="57"/>
      <c r="C183" s="55" t="s">
        <v>1272</v>
      </c>
      <c r="D183" s="653"/>
      <c r="E183" s="655"/>
      <c r="F183" s="53"/>
      <c r="G183" s="63"/>
      <c r="H183" s="64" t="s">
        <v>1273</v>
      </c>
      <c r="I183" s="660"/>
      <c r="J183" s="660"/>
      <c r="K183" s="76" t="s">
        <v>1274</v>
      </c>
      <c r="L183" s="76" t="s">
        <v>1275</v>
      </c>
    </row>
    <row r="184" spans="2:12" ht="15.75" customHeight="1">
      <c r="B184" s="57"/>
      <c r="C184" s="52" t="s">
        <v>1276</v>
      </c>
      <c r="D184" s="649"/>
      <c r="E184" s="654"/>
      <c r="F184" s="53"/>
      <c r="G184" s="63"/>
      <c r="H184" s="64" t="s">
        <v>1277</v>
      </c>
      <c r="I184" s="660"/>
      <c r="J184" s="660"/>
      <c r="K184" s="76" t="s">
        <v>1278</v>
      </c>
      <c r="L184" s="76"/>
    </row>
    <row r="185" spans="2:12" ht="31.5" customHeight="1">
      <c r="B185" s="57"/>
      <c r="C185" s="55" t="s">
        <v>1279</v>
      </c>
      <c r="D185" s="650"/>
      <c r="E185" s="655"/>
      <c r="F185" s="53"/>
      <c r="G185" s="63"/>
      <c r="H185" s="64" t="s">
        <v>1280</v>
      </c>
      <c r="I185" s="660"/>
      <c r="J185" s="660"/>
      <c r="K185" s="76" t="s">
        <v>1281</v>
      </c>
      <c r="L185" s="76"/>
    </row>
    <row r="186" spans="2:12" ht="36.75" customHeight="1">
      <c r="B186" s="57"/>
      <c r="C186" s="52" t="s">
        <v>1282</v>
      </c>
      <c r="D186" s="649"/>
      <c r="E186" s="654"/>
      <c r="F186" s="53"/>
      <c r="G186" s="63">
        <v>7030</v>
      </c>
      <c r="H186" s="64" t="s">
        <v>1283</v>
      </c>
      <c r="I186" s="660"/>
      <c r="J186" s="76" t="s">
        <v>1284</v>
      </c>
      <c r="K186" s="76"/>
      <c r="L186" s="76"/>
    </row>
    <row r="187" spans="2:12" ht="26.4">
      <c r="B187" s="57"/>
      <c r="C187" s="55" t="s">
        <v>1285</v>
      </c>
      <c r="D187" s="650"/>
      <c r="E187" s="655"/>
      <c r="F187" s="53"/>
      <c r="G187" s="63">
        <v>7031</v>
      </c>
      <c r="H187" s="64" t="s">
        <v>1286</v>
      </c>
      <c r="I187" s="660"/>
      <c r="J187" s="667"/>
      <c r="K187" s="76" t="s">
        <v>1287</v>
      </c>
      <c r="L187" s="76"/>
    </row>
    <row r="188" spans="2:12" ht="26.25" customHeight="1">
      <c r="B188" s="57"/>
      <c r="C188" s="52" t="s">
        <v>1288</v>
      </c>
      <c r="D188" s="649"/>
      <c r="E188" s="654"/>
      <c r="F188" s="53"/>
      <c r="G188" s="63">
        <v>7032</v>
      </c>
      <c r="H188" s="64" t="s">
        <v>1289</v>
      </c>
      <c r="I188" s="660"/>
      <c r="J188" s="660"/>
      <c r="K188" s="76" t="s">
        <v>1290</v>
      </c>
      <c r="L188" s="76"/>
    </row>
    <row r="189" spans="2:12" ht="26.25" customHeight="1">
      <c r="B189" s="57"/>
      <c r="C189" s="55" t="s">
        <v>1291</v>
      </c>
      <c r="D189" s="650"/>
      <c r="E189" s="655"/>
      <c r="F189" s="53"/>
      <c r="G189" s="63">
        <v>7033</v>
      </c>
      <c r="H189" s="64" t="s">
        <v>1292</v>
      </c>
      <c r="I189" s="660"/>
      <c r="J189" s="660"/>
      <c r="K189" s="76" t="s">
        <v>1293</v>
      </c>
      <c r="L189" s="76" t="s">
        <v>1294</v>
      </c>
    </row>
    <row r="190" spans="2:12" ht="26.25" customHeight="1">
      <c r="B190" s="57"/>
      <c r="C190" s="52" t="s">
        <v>1295</v>
      </c>
      <c r="D190" s="649"/>
      <c r="E190" s="654"/>
      <c r="F190" s="53"/>
      <c r="G190" s="82"/>
      <c r="H190" s="64" t="s">
        <v>1296</v>
      </c>
      <c r="I190" s="660"/>
      <c r="J190" s="660"/>
      <c r="K190" s="76" t="s">
        <v>1297</v>
      </c>
      <c r="L190" s="76"/>
    </row>
    <row r="191" spans="2:12" ht="26.4">
      <c r="B191" s="57"/>
      <c r="C191" s="55" t="s">
        <v>1298</v>
      </c>
      <c r="D191" s="650"/>
      <c r="E191" s="655"/>
      <c r="F191" s="53"/>
      <c r="G191" s="63"/>
      <c r="H191" s="64" t="s">
        <v>1299</v>
      </c>
      <c r="I191" s="660"/>
      <c r="J191" s="660"/>
      <c r="K191" s="76" t="s">
        <v>1300</v>
      </c>
      <c r="L191" s="76"/>
    </row>
    <row r="192" spans="2:12" ht="15.75" customHeight="1">
      <c r="B192" s="57"/>
      <c r="C192" s="52" t="s">
        <v>1301</v>
      </c>
      <c r="D192" s="649"/>
      <c r="E192" s="654"/>
      <c r="F192" s="53"/>
      <c r="G192" s="63"/>
      <c r="H192" s="64" t="s">
        <v>1302</v>
      </c>
      <c r="I192" s="660"/>
      <c r="J192" s="660"/>
      <c r="K192" s="76" t="s">
        <v>1303</v>
      </c>
      <c r="L192" s="76"/>
    </row>
    <row r="193" spans="2:12" ht="26.4">
      <c r="B193" s="61"/>
      <c r="C193" s="55" t="s">
        <v>1304</v>
      </c>
      <c r="D193" s="650"/>
      <c r="E193" s="655"/>
      <c r="F193" s="53"/>
      <c r="G193" s="63"/>
      <c r="H193" s="64" t="s">
        <v>1305</v>
      </c>
      <c r="I193" s="660"/>
      <c r="J193" s="660"/>
      <c r="K193" s="76" t="s">
        <v>1306</v>
      </c>
      <c r="L193" s="76"/>
    </row>
    <row r="194" spans="2:12" ht="26.25" customHeight="1">
      <c r="B194" s="91"/>
      <c r="C194" s="92"/>
      <c r="D194" s="92"/>
      <c r="E194" s="93"/>
      <c r="F194" s="2"/>
      <c r="G194" s="63"/>
      <c r="H194" s="64" t="s">
        <v>1307</v>
      </c>
      <c r="I194" s="660"/>
      <c r="J194" s="660"/>
      <c r="K194" s="76" t="s">
        <v>1308</v>
      </c>
      <c r="L194" s="76"/>
    </row>
    <row r="195" spans="2:12" ht="15.75" customHeight="1">
      <c r="B195" s="94"/>
      <c r="C195" s="95"/>
      <c r="D195" s="95"/>
      <c r="E195" s="96"/>
      <c r="F195" s="2"/>
      <c r="G195" s="63"/>
      <c r="H195" s="64" t="s">
        <v>1309</v>
      </c>
      <c r="I195" s="660"/>
      <c r="J195" s="660"/>
      <c r="K195" s="76" t="s">
        <v>1310</v>
      </c>
      <c r="L195" s="76"/>
    </row>
    <row r="196" spans="2:12" ht="26.25" customHeight="1">
      <c r="B196" s="90" t="s">
        <v>1311</v>
      </c>
      <c r="C196" s="97" t="s">
        <v>1312</v>
      </c>
      <c r="D196" s="97" t="s">
        <v>1313</v>
      </c>
      <c r="E196" s="654"/>
      <c r="F196" s="53"/>
      <c r="G196" s="63"/>
      <c r="H196" s="64" t="s">
        <v>1314</v>
      </c>
      <c r="I196" s="660"/>
      <c r="J196" s="660"/>
      <c r="K196" s="76" t="s">
        <v>1315</v>
      </c>
      <c r="L196" s="76"/>
    </row>
    <row r="197" spans="2:12" ht="31.2">
      <c r="B197" s="54" t="s">
        <v>1316</v>
      </c>
      <c r="C197" s="67" t="s">
        <v>1317</v>
      </c>
      <c r="D197" s="55" t="s">
        <v>1318</v>
      </c>
      <c r="E197" s="655"/>
      <c r="F197" s="53"/>
      <c r="G197" s="63">
        <v>7034</v>
      </c>
      <c r="H197" s="64" t="s">
        <v>1319</v>
      </c>
      <c r="I197" s="660"/>
      <c r="J197" s="660"/>
      <c r="K197" s="76" t="s">
        <v>1320</v>
      </c>
      <c r="L197" s="76"/>
    </row>
    <row r="198" spans="2:12" ht="19.5" customHeight="1">
      <c r="B198" s="57"/>
      <c r="C198" s="68"/>
      <c r="D198" s="52" t="s">
        <v>1321</v>
      </c>
      <c r="E198" s="654"/>
      <c r="F198" s="53"/>
      <c r="G198" s="63"/>
      <c r="H198" s="64" t="s">
        <v>1322</v>
      </c>
      <c r="I198" s="660"/>
      <c r="J198" s="667" t="s">
        <v>1323</v>
      </c>
      <c r="K198" s="76"/>
      <c r="L198" s="76"/>
    </row>
    <row r="199" spans="2:12" ht="38.25" customHeight="1">
      <c r="B199" s="57"/>
      <c r="C199" s="68"/>
      <c r="D199" s="55" t="s">
        <v>1324</v>
      </c>
      <c r="E199" s="655"/>
      <c r="F199" s="53"/>
      <c r="G199" s="63"/>
      <c r="H199" s="64" t="s">
        <v>1325</v>
      </c>
      <c r="I199" s="660"/>
      <c r="J199" s="660"/>
      <c r="K199" s="642" t="s">
        <v>1326</v>
      </c>
      <c r="L199" s="642"/>
    </row>
    <row r="200" spans="2:12" ht="15.75" customHeight="1">
      <c r="B200" s="57"/>
      <c r="C200" s="68"/>
      <c r="D200" s="52" t="s">
        <v>1327</v>
      </c>
      <c r="E200" s="654"/>
      <c r="F200" s="53"/>
      <c r="G200" s="63"/>
      <c r="H200" s="64" t="s">
        <v>1328</v>
      </c>
      <c r="I200" s="660"/>
      <c r="J200" s="660"/>
      <c r="K200" s="76" t="s">
        <v>1329</v>
      </c>
      <c r="L200" s="76"/>
    </row>
    <row r="201" spans="2:12" ht="34.5" customHeight="1">
      <c r="B201" s="57"/>
      <c r="C201" s="68"/>
      <c r="D201" s="55" t="s">
        <v>1330</v>
      </c>
      <c r="E201" s="655"/>
      <c r="F201" s="53"/>
      <c r="G201" s="63"/>
      <c r="H201" s="64" t="s">
        <v>1331</v>
      </c>
      <c r="I201" s="660"/>
      <c r="J201" s="660"/>
      <c r="K201" s="76" t="s">
        <v>1332</v>
      </c>
      <c r="L201" s="76"/>
    </row>
    <row r="202" spans="2:12">
      <c r="B202" s="57"/>
      <c r="C202" s="68"/>
      <c r="D202" s="52" t="s">
        <v>1333</v>
      </c>
      <c r="E202" s="654"/>
      <c r="F202" s="53"/>
      <c r="G202" s="63"/>
      <c r="H202" s="64" t="s">
        <v>1334</v>
      </c>
      <c r="I202" s="660"/>
      <c r="J202" s="660"/>
      <c r="K202" s="76" t="s">
        <v>1335</v>
      </c>
      <c r="L202" s="76"/>
    </row>
    <row r="203" spans="2:12" ht="45.75" customHeight="1">
      <c r="B203" s="57"/>
      <c r="C203" s="69"/>
      <c r="D203" s="55" t="s">
        <v>1336</v>
      </c>
      <c r="E203" s="655"/>
      <c r="F203" s="53"/>
      <c r="G203" s="63"/>
      <c r="H203" s="64" t="s">
        <v>1337</v>
      </c>
      <c r="I203" s="660"/>
      <c r="J203" s="660"/>
      <c r="K203" s="76" t="s">
        <v>1338</v>
      </c>
      <c r="L203" s="76"/>
    </row>
    <row r="204" spans="2:12" ht="15.75" customHeight="1">
      <c r="B204" s="57"/>
      <c r="C204" s="52" t="s">
        <v>1339</v>
      </c>
      <c r="D204" s="649"/>
      <c r="E204" s="654"/>
      <c r="F204" s="53"/>
      <c r="G204" s="63"/>
      <c r="H204" s="64" t="s">
        <v>1340</v>
      </c>
      <c r="I204" s="660"/>
      <c r="J204" s="660"/>
      <c r="K204" s="76" t="s">
        <v>1341</v>
      </c>
      <c r="L204" s="76"/>
    </row>
    <row r="205" spans="2:12" ht="23.25" customHeight="1">
      <c r="B205" s="57"/>
      <c r="C205" s="55" t="s">
        <v>1342</v>
      </c>
      <c r="D205" s="650"/>
      <c r="E205" s="655"/>
      <c r="F205" s="53"/>
      <c r="G205" s="63"/>
      <c r="H205" s="64" t="s">
        <v>1343</v>
      </c>
      <c r="I205" s="660"/>
      <c r="J205" s="660"/>
      <c r="K205" s="76" t="s">
        <v>1344</v>
      </c>
      <c r="L205" s="76"/>
    </row>
    <row r="206" spans="2:12" ht="15.75" customHeight="1">
      <c r="B206" s="57"/>
      <c r="C206" s="52" t="s">
        <v>1345</v>
      </c>
      <c r="D206" s="649"/>
      <c r="E206" s="654" t="s">
        <v>1346</v>
      </c>
      <c r="F206" s="53"/>
      <c r="G206" s="63"/>
      <c r="H206" s="64" t="s">
        <v>1347</v>
      </c>
      <c r="I206" s="660"/>
      <c r="J206" s="660"/>
      <c r="K206" s="76" t="s">
        <v>1348</v>
      </c>
      <c r="L206" s="76"/>
    </row>
    <row r="207" spans="2:12" ht="23.25" customHeight="1">
      <c r="B207" s="57"/>
      <c r="C207" s="55" t="s">
        <v>1349</v>
      </c>
      <c r="D207" s="650"/>
      <c r="E207" s="655"/>
      <c r="F207" s="53"/>
      <c r="G207" s="63"/>
      <c r="H207" s="64" t="s">
        <v>1350</v>
      </c>
      <c r="I207" s="660"/>
      <c r="J207" s="660"/>
      <c r="K207" s="76" t="s">
        <v>1351</v>
      </c>
      <c r="L207" s="76"/>
    </row>
    <row r="208" spans="2:12">
      <c r="B208" s="57"/>
      <c r="C208" s="52" t="s">
        <v>1352</v>
      </c>
      <c r="D208" s="649"/>
      <c r="E208" s="654"/>
      <c r="F208" s="53"/>
      <c r="G208" s="63">
        <v>7040</v>
      </c>
      <c r="H208" s="64" t="s">
        <v>1353</v>
      </c>
      <c r="I208" s="660"/>
      <c r="J208" s="667" t="s">
        <v>1354</v>
      </c>
      <c r="K208" s="76"/>
      <c r="L208" s="76"/>
    </row>
    <row r="209" spans="2:12" ht="21">
      <c r="B209" s="57"/>
      <c r="C209" s="55" t="s">
        <v>1355</v>
      </c>
      <c r="D209" s="650"/>
      <c r="E209" s="655"/>
      <c r="F209" s="53"/>
      <c r="G209" s="63"/>
      <c r="H209" s="64" t="s">
        <v>1356</v>
      </c>
      <c r="I209" s="660"/>
      <c r="J209" s="660"/>
      <c r="K209" s="76" t="s">
        <v>1357</v>
      </c>
      <c r="L209" s="76"/>
    </row>
    <row r="210" spans="2:12" ht="15.75" customHeight="1">
      <c r="B210" s="57"/>
      <c r="C210" s="52" t="s">
        <v>1358</v>
      </c>
      <c r="D210" s="649"/>
      <c r="E210" s="654"/>
      <c r="F210" s="53"/>
      <c r="G210" s="63"/>
      <c r="H210" s="64" t="s">
        <v>1359</v>
      </c>
      <c r="I210" s="660"/>
      <c r="J210" s="660"/>
      <c r="K210" s="76" t="s">
        <v>1360</v>
      </c>
      <c r="L210" s="76"/>
    </row>
    <row r="211" spans="2:12" ht="31.2">
      <c r="B211" s="57"/>
      <c r="C211" s="55" t="s">
        <v>1361</v>
      </c>
      <c r="D211" s="650"/>
      <c r="E211" s="655"/>
      <c r="F211" s="53"/>
      <c r="G211" s="63"/>
      <c r="H211" s="64" t="s">
        <v>1362</v>
      </c>
      <c r="I211" s="660"/>
      <c r="J211" s="660"/>
      <c r="K211" s="76" t="s">
        <v>1363</v>
      </c>
      <c r="L211" s="76"/>
    </row>
    <row r="212" spans="2:12" ht="15.75" customHeight="1">
      <c r="B212" s="57"/>
      <c r="C212" s="52" t="s">
        <v>1364</v>
      </c>
      <c r="D212" s="649"/>
      <c r="E212" s="654"/>
      <c r="F212" s="53"/>
      <c r="G212" s="63"/>
      <c r="H212" s="64" t="s">
        <v>1365</v>
      </c>
      <c r="I212" s="660"/>
      <c r="J212" s="660"/>
      <c r="K212" s="76" t="s">
        <v>1366</v>
      </c>
      <c r="L212" s="76"/>
    </row>
    <row r="213" spans="2:12" ht="23.25" customHeight="1">
      <c r="B213" s="57"/>
      <c r="C213" s="55" t="s">
        <v>1367</v>
      </c>
      <c r="D213" s="650"/>
      <c r="E213" s="655"/>
      <c r="F213" s="53"/>
      <c r="G213" s="63"/>
      <c r="H213" s="64" t="s">
        <v>1368</v>
      </c>
      <c r="I213" s="660"/>
      <c r="J213" s="660"/>
      <c r="K213" s="76" t="s">
        <v>1369</v>
      </c>
      <c r="L213" s="76"/>
    </row>
    <row r="214" spans="2:12" ht="26.4">
      <c r="B214" s="57"/>
      <c r="C214" s="52" t="s">
        <v>1370</v>
      </c>
      <c r="D214" s="649"/>
      <c r="E214" s="654" t="s">
        <v>1371</v>
      </c>
      <c r="F214" s="53"/>
      <c r="G214" s="63"/>
      <c r="H214" s="64" t="s">
        <v>1372</v>
      </c>
      <c r="I214" s="660"/>
      <c r="J214" s="660"/>
      <c r="K214" s="76" t="s">
        <v>1373</v>
      </c>
      <c r="L214" s="76"/>
    </row>
    <row r="215" spans="2:12" ht="41.4">
      <c r="B215" s="61"/>
      <c r="C215" s="55" t="s">
        <v>1374</v>
      </c>
      <c r="D215" s="650"/>
      <c r="E215" s="655"/>
      <c r="F215" s="53"/>
      <c r="G215" s="63">
        <v>7050</v>
      </c>
      <c r="H215" s="64" t="s">
        <v>1375</v>
      </c>
      <c r="I215" s="660"/>
      <c r="J215" s="76" t="s">
        <v>1376</v>
      </c>
      <c r="K215" s="84"/>
      <c r="L215" s="76"/>
    </row>
    <row r="216" spans="2:12" ht="15.75" customHeight="1">
      <c r="B216" s="51" t="s">
        <v>1377</v>
      </c>
      <c r="C216" s="52" t="s">
        <v>1378</v>
      </c>
      <c r="D216" s="649"/>
      <c r="E216" s="654" t="s">
        <v>1379</v>
      </c>
      <c r="F216" s="53"/>
      <c r="G216" s="98">
        <v>13000</v>
      </c>
      <c r="H216" s="60" t="s">
        <v>1380</v>
      </c>
      <c r="I216" s="60" t="s">
        <v>1381</v>
      </c>
      <c r="J216" s="73"/>
      <c r="K216" s="73"/>
      <c r="L216" s="74"/>
    </row>
    <row r="217" spans="2:12" ht="21">
      <c r="B217" s="54" t="s">
        <v>1382</v>
      </c>
      <c r="C217" s="55" t="s">
        <v>1383</v>
      </c>
      <c r="D217" s="650"/>
      <c r="E217" s="655"/>
      <c r="F217" s="53"/>
      <c r="G217" s="63">
        <v>11000</v>
      </c>
      <c r="H217" s="64" t="s">
        <v>1384</v>
      </c>
      <c r="I217" s="659"/>
      <c r="J217" s="667" t="s">
        <v>1385</v>
      </c>
      <c r="K217" s="76"/>
      <c r="L217" s="76"/>
    </row>
    <row r="218" spans="2:12" ht="26.4">
      <c r="B218" s="57"/>
      <c r="C218" s="52" t="s">
        <v>1386</v>
      </c>
      <c r="D218" s="649"/>
      <c r="E218" s="654" t="s">
        <v>1387</v>
      </c>
      <c r="F218" s="53"/>
      <c r="G218" s="63">
        <v>11010</v>
      </c>
      <c r="H218" s="64" t="s">
        <v>1388</v>
      </c>
      <c r="I218" s="660"/>
      <c r="J218" s="660"/>
      <c r="K218" s="76" t="s">
        <v>1389</v>
      </c>
      <c r="L218" s="76"/>
    </row>
    <row r="219" spans="2:12" ht="66">
      <c r="B219" s="57"/>
      <c r="C219" s="55" t="s">
        <v>1390</v>
      </c>
      <c r="D219" s="650"/>
      <c r="E219" s="655"/>
      <c r="F219" s="53"/>
      <c r="G219" s="63">
        <v>11020</v>
      </c>
      <c r="H219" s="64" t="s">
        <v>1391</v>
      </c>
      <c r="I219" s="660"/>
      <c r="J219" s="660"/>
      <c r="K219" s="76" t="s">
        <v>1392</v>
      </c>
      <c r="L219" s="76" t="s">
        <v>1393</v>
      </c>
    </row>
    <row r="220" spans="2:12" ht="15.75" customHeight="1">
      <c r="B220" s="57"/>
      <c r="C220" s="52" t="s">
        <v>1394</v>
      </c>
      <c r="D220" s="649"/>
      <c r="E220" s="654" t="s">
        <v>1395</v>
      </c>
      <c r="F220" s="53"/>
      <c r="G220" s="82"/>
      <c r="H220" s="64" t="s">
        <v>1396</v>
      </c>
      <c r="I220" s="660"/>
      <c r="J220" s="660"/>
      <c r="K220" s="76" t="s">
        <v>1397</v>
      </c>
      <c r="L220" s="76"/>
    </row>
    <row r="221" spans="2:12" ht="41.4">
      <c r="B221" s="57"/>
      <c r="C221" s="55" t="s">
        <v>1398</v>
      </c>
      <c r="D221" s="650"/>
      <c r="E221" s="655"/>
      <c r="F221" s="53"/>
      <c r="G221" s="82"/>
      <c r="H221" s="64" t="s">
        <v>1399</v>
      </c>
      <c r="I221" s="660"/>
      <c r="J221" s="660"/>
      <c r="K221" s="76" t="s">
        <v>1400</v>
      </c>
      <c r="L221" s="76"/>
    </row>
    <row r="222" spans="2:12">
      <c r="B222" s="57"/>
      <c r="C222" s="52" t="s">
        <v>1401</v>
      </c>
      <c r="D222" s="649"/>
      <c r="E222" s="654" t="s">
        <v>1402</v>
      </c>
      <c r="F222" s="53"/>
      <c r="G222" s="82"/>
      <c r="H222" s="64" t="s">
        <v>1403</v>
      </c>
      <c r="I222" s="660"/>
      <c r="J222" s="660"/>
      <c r="K222" s="76" t="s">
        <v>1404</v>
      </c>
      <c r="L222" s="76" t="s">
        <v>1405</v>
      </c>
    </row>
    <row r="223" spans="2:12" ht="26.4">
      <c r="B223" s="57"/>
      <c r="C223" s="55" t="s">
        <v>1406</v>
      </c>
      <c r="D223" s="650"/>
      <c r="E223" s="655"/>
      <c r="F223" s="53"/>
      <c r="G223" s="84"/>
      <c r="H223" s="64" t="s">
        <v>1407</v>
      </c>
      <c r="I223" s="660"/>
      <c r="J223" s="660"/>
      <c r="K223" s="76" t="s">
        <v>1408</v>
      </c>
      <c r="L223" s="76" t="s">
        <v>1409</v>
      </c>
    </row>
    <row r="224" spans="2:12">
      <c r="B224" s="57"/>
      <c r="C224" s="52" t="s">
        <v>1410</v>
      </c>
      <c r="D224" s="649"/>
      <c r="E224" s="654" t="s">
        <v>1411</v>
      </c>
      <c r="F224" s="53"/>
      <c r="G224" s="82"/>
      <c r="H224" s="64" t="s">
        <v>1412</v>
      </c>
      <c r="I224" s="660"/>
      <c r="J224" s="660"/>
      <c r="K224" s="76" t="s">
        <v>1413</v>
      </c>
      <c r="L224" s="76"/>
    </row>
    <row r="225" spans="2:12" ht="31.2">
      <c r="B225" s="61"/>
      <c r="C225" s="55" t="s">
        <v>1414</v>
      </c>
      <c r="D225" s="650"/>
      <c r="E225" s="655"/>
      <c r="F225" s="53"/>
      <c r="G225" s="82"/>
      <c r="H225" s="64" t="s">
        <v>1415</v>
      </c>
      <c r="I225" s="660"/>
      <c r="J225" s="667" t="s">
        <v>1416</v>
      </c>
      <c r="K225" s="76"/>
      <c r="L225" s="76"/>
    </row>
    <row r="226" spans="2:12">
      <c r="B226" s="51" t="s">
        <v>1417</v>
      </c>
      <c r="C226" s="52" t="s">
        <v>1418</v>
      </c>
      <c r="D226" s="649"/>
      <c r="E226" s="654" t="s">
        <v>1419</v>
      </c>
      <c r="F226" s="53"/>
      <c r="G226" s="82"/>
      <c r="H226" s="64" t="s">
        <v>1420</v>
      </c>
      <c r="I226" s="660"/>
      <c r="J226" s="660"/>
      <c r="K226" s="76" t="s">
        <v>1421</v>
      </c>
      <c r="L226" s="76"/>
    </row>
    <row r="227" spans="2:12" ht="21">
      <c r="B227" s="54" t="s">
        <v>1422</v>
      </c>
      <c r="C227" s="55" t="s">
        <v>1423</v>
      </c>
      <c r="D227" s="650"/>
      <c r="E227" s="655"/>
      <c r="F227" s="53"/>
      <c r="G227" s="82"/>
      <c r="H227" s="64" t="s">
        <v>1424</v>
      </c>
      <c r="I227" s="660"/>
      <c r="J227" s="660"/>
      <c r="K227" s="76" t="s">
        <v>1425</v>
      </c>
      <c r="L227" s="76"/>
    </row>
    <row r="228" spans="2:12">
      <c r="B228" s="57"/>
      <c r="C228" s="52" t="s">
        <v>1426</v>
      </c>
      <c r="D228" s="649"/>
      <c r="E228" s="654"/>
      <c r="F228" s="53"/>
      <c r="G228" s="82"/>
      <c r="H228" s="64" t="s">
        <v>1427</v>
      </c>
      <c r="I228" s="660"/>
      <c r="J228" s="660"/>
      <c r="K228" s="76" t="s">
        <v>1428</v>
      </c>
      <c r="L228" s="76"/>
    </row>
    <row r="229" spans="2:12" ht="31.2">
      <c r="B229" s="57"/>
      <c r="C229" s="55" t="s">
        <v>1429</v>
      </c>
      <c r="D229" s="650"/>
      <c r="E229" s="655"/>
      <c r="F229" s="53"/>
      <c r="G229" s="82"/>
      <c r="H229" s="64" t="s">
        <v>1430</v>
      </c>
      <c r="I229" s="660"/>
      <c r="J229" s="660"/>
      <c r="K229" s="76" t="s">
        <v>1431</v>
      </c>
      <c r="L229" s="76"/>
    </row>
    <row r="230" spans="2:12">
      <c r="B230" s="57"/>
      <c r="C230" s="52" t="s">
        <v>1432</v>
      </c>
      <c r="D230" s="52" t="s">
        <v>1433</v>
      </c>
      <c r="E230" s="654"/>
      <c r="F230" s="53"/>
      <c r="G230" s="82"/>
      <c r="H230" s="64" t="s">
        <v>1434</v>
      </c>
      <c r="I230" s="660"/>
      <c r="J230" s="660"/>
      <c r="K230" s="76" t="s">
        <v>1435</v>
      </c>
      <c r="L230" s="76"/>
    </row>
    <row r="231" spans="2:12" ht="21">
      <c r="B231" s="57"/>
      <c r="C231" s="67" t="s">
        <v>1436</v>
      </c>
      <c r="D231" s="55" t="s">
        <v>1437</v>
      </c>
      <c r="E231" s="655"/>
      <c r="F231" s="53"/>
      <c r="G231" s="82"/>
      <c r="H231" s="64" t="s">
        <v>1438</v>
      </c>
      <c r="I231" s="660"/>
      <c r="J231" s="660"/>
      <c r="K231" s="76" t="s">
        <v>1439</v>
      </c>
      <c r="L231" s="76"/>
    </row>
    <row r="232" spans="2:12">
      <c r="B232" s="57"/>
      <c r="C232" s="68"/>
      <c r="D232" s="52" t="s">
        <v>1440</v>
      </c>
      <c r="E232" s="654"/>
      <c r="F232" s="53"/>
      <c r="G232" s="82"/>
      <c r="H232" s="64" t="s">
        <v>1441</v>
      </c>
      <c r="I232" s="660"/>
      <c r="J232" s="667" t="s">
        <v>1442</v>
      </c>
      <c r="K232" s="76"/>
      <c r="L232" s="76"/>
    </row>
    <row r="233" spans="2:12" ht="31.2">
      <c r="B233" s="57"/>
      <c r="C233" s="68"/>
      <c r="D233" s="55" t="s">
        <v>1443</v>
      </c>
      <c r="E233" s="655"/>
      <c r="F233" s="53"/>
      <c r="G233" s="99"/>
      <c r="H233" s="64" t="s">
        <v>1444</v>
      </c>
      <c r="I233" s="660"/>
      <c r="J233" s="660"/>
      <c r="K233" s="76" t="s">
        <v>1445</v>
      </c>
      <c r="L233" s="76"/>
    </row>
    <row r="234" spans="2:12">
      <c r="B234" s="57"/>
      <c r="C234" s="68"/>
      <c r="D234" s="52" t="s">
        <v>1446</v>
      </c>
      <c r="E234" s="654"/>
      <c r="F234" s="53"/>
      <c r="G234" s="99"/>
      <c r="H234" s="64" t="s">
        <v>1447</v>
      </c>
      <c r="I234" s="660"/>
      <c r="J234" s="660"/>
      <c r="K234" s="76" t="s">
        <v>1448</v>
      </c>
      <c r="L234" s="76"/>
    </row>
    <row r="235" spans="2:12" ht="21">
      <c r="B235" s="57"/>
      <c r="C235" s="68"/>
      <c r="D235" s="55" t="s">
        <v>1449</v>
      </c>
      <c r="E235" s="655"/>
      <c r="F235" s="53"/>
      <c r="G235" s="99"/>
      <c r="H235" s="64" t="s">
        <v>1450</v>
      </c>
      <c r="I235" s="660"/>
      <c r="J235" s="660"/>
      <c r="K235" s="76" t="s">
        <v>1451</v>
      </c>
      <c r="L235" s="76"/>
    </row>
    <row r="236" spans="2:12">
      <c r="B236" s="57"/>
      <c r="C236" s="68"/>
      <c r="D236" s="52" t="s">
        <v>1452</v>
      </c>
      <c r="E236" s="654" t="s">
        <v>1453</v>
      </c>
      <c r="F236" s="53"/>
      <c r="G236" s="99"/>
      <c r="H236" s="64" t="s">
        <v>1454</v>
      </c>
      <c r="I236" s="660"/>
      <c r="J236" s="660"/>
      <c r="K236" s="76" t="s">
        <v>1455</v>
      </c>
      <c r="L236" s="76"/>
    </row>
    <row r="237" spans="2:12" ht="26.4">
      <c r="B237" s="61"/>
      <c r="C237" s="69"/>
      <c r="D237" s="55" t="s">
        <v>1456</v>
      </c>
      <c r="E237" s="655"/>
      <c r="F237" s="53"/>
      <c r="G237" s="99"/>
      <c r="H237" s="64" t="s">
        <v>1457</v>
      </c>
      <c r="I237" s="660"/>
      <c r="J237" s="660"/>
      <c r="K237" s="76" t="s">
        <v>1458</v>
      </c>
      <c r="L237" s="76"/>
    </row>
    <row r="238" spans="2:12">
      <c r="B238" s="51" t="s">
        <v>1459</v>
      </c>
      <c r="C238" s="52" t="s">
        <v>1460</v>
      </c>
      <c r="D238" s="649"/>
      <c r="E238" s="654" t="s">
        <v>1461</v>
      </c>
      <c r="F238" s="53"/>
      <c r="G238" s="99"/>
      <c r="H238" s="64" t="s">
        <v>1462</v>
      </c>
      <c r="I238" s="660"/>
      <c r="J238" s="660"/>
      <c r="K238" s="76" t="s">
        <v>1463</v>
      </c>
      <c r="L238" s="76"/>
    </row>
    <row r="239" spans="2:12" ht="26.4">
      <c r="B239" s="54" t="s">
        <v>1464</v>
      </c>
      <c r="C239" s="55" t="s">
        <v>1465</v>
      </c>
      <c r="D239" s="650"/>
      <c r="E239" s="655"/>
      <c r="F239" s="53"/>
      <c r="G239" s="99"/>
      <c r="H239" s="64" t="s">
        <v>1466</v>
      </c>
      <c r="I239" s="660"/>
      <c r="J239" s="76" t="s">
        <v>1467</v>
      </c>
      <c r="K239" s="76"/>
      <c r="L239" s="76"/>
    </row>
    <row r="240" spans="2:12">
      <c r="B240" s="57"/>
      <c r="C240" s="52" t="s">
        <v>1468</v>
      </c>
      <c r="D240" s="649"/>
      <c r="E240" s="654" t="s">
        <v>1469</v>
      </c>
      <c r="F240" s="53"/>
      <c r="G240" s="99"/>
      <c r="H240" s="64" t="s">
        <v>1470</v>
      </c>
      <c r="I240" s="660"/>
      <c r="J240" s="76" t="s">
        <v>1471</v>
      </c>
      <c r="K240" s="76"/>
      <c r="L240" s="76"/>
    </row>
    <row r="241" spans="2:12" ht="31.2">
      <c r="B241" s="57"/>
      <c r="C241" s="55" t="s">
        <v>1472</v>
      </c>
      <c r="D241" s="650"/>
      <c r="E241" s="655"/>
      <c r="F241" s="53"/>
      <c r="G241" s="99"/>
      <c r="H241" s="64" t="s">
        <v>1473</v>
      </c>
      <c r="I241" s="660"/>
      <c r="J241" s="667" t="s">
        <v>1474</v>
      </c>
      <c r="K241" s="76"/>
      <c r="L241" s="76"/>
    </row>
    <row r="242" spans="2:12">
      <c r="B242" s="57"/>
      <c r="C242" s="52" t="s">
        <v>1475</v>
      </c>
      <c r="D242" s="649"/>
      <c r="E242" s="654" t="s">
        <v>1476</v>
      </c>
      <c r="F242" s="53"/>
      <c r="G242" s="99"/>
      <c r="H242" s="64" t="s">
        <v>1477</v>
      </c>
      <c r="I242" s="660"/>
      <c r="J242" s="660"/>
      <c r="K242" s="76" t="s">
        <v>1478</v>
      </c>
      <c r="L242" s="76"/>
    </row>
    <row r="243" spans="2:12" ht="31.2">
      <c r="B243" s="57"/>
      <c r="C243" s="55" t="s">
        <v>1479</v>
      </c>
      <c r="D243" s="650"/>
      <c r="E243" s="655"/>
      <c r="F243" s="53"/>
      <c r="G243" s="99"/>
      <c r="H243" s="64" t="s">
        <v>1480</v>
      </c>
      <c r="I243" s="660"/>
      <c r="J243" s="660"/>
      <c r="K243" s="76" t="s">
        <v>1481</v>
      </c>
      <c r="L243" s="76"/>
    </row>
    <row r="244" spans="2:12">
      <c r="B244" s="57"/>
      <c r="C244" s="52" t="s">
        <v>1482</v>
      </c>
      <c r="D244" s="649"/>
      <c r="E244" s="654"/>
      <c r="F244" s="53"/>
      <c r="G244" s="99"/>
      <c r="H244" s="64" t="s">
        <v>1483</v>
      </c>
      <c r="I244" s="660"/>
      <c r="J244" s="76" t="s">
        <v>1484</v>
      </c>
      <c r="K244" s="76"/>
      <c r="L244" s="76"/>
    </row>
    <row r="245" spans="2:12" ht="31.2">
      <c r="B245" s="57"/>
      <c r="C245" s="55" t="s">
        <v>1485</v>
      </c>
      <c r="D245" s="650"/>
      <c r="E245" s="655"/>
      <c r="F245" s="53"/>
      <c r="G245" s="99"/>
      <c r="H245" s="64" t="s">
        <v>1486</v>
      </c>
      <c r="I245" s="660"/>
      <c r="J245" s="76" t="s">
        <v>1487</v>
      </c>
      <c r="K245" s="76"/>
      <c r="L245" s="76"/>
    </row>
    <row r="246" spans="2:12" ht="26.4">
      <c r="B246" s="57"/>
      <c r="C246" s="52" t="s">
        <v>1488</v>
      </c>
      <c r="D246" s="649"/>
      <c r="E246" s="654"/>
      <c r="F246" s="53"/>
      <c r="G246" s="99"/>
      <c r="H246" s="64" t="s">
        <v>1489</v>
      </c>
      <c r="I246" s="660"/>
      <c r="J246" s="76" t="s">
        <v>1490</v>
      </c>
      <c r="K246" s="76"/>
      <c r="L246" s="76"/>
    </row>
    <row r="247" spans="2:12">
      <c r="B247" s="57"/>
      <c r="C247" s="55" t="s">
        <v>1491</v>
      </c>
      <c r="D247" s="650"/>
      <c r="E247" s="655"/>
      <c r="F247" s="53"/>
      <c r="G247" s="99"/>
      <c r="H247" s="60" t="s">
        <v>1492</v>
      </c>
      <c r="I247" s="60" t="s">
        <v>1493</v>
      </c>
      <c r="J247" s="73"/>
      <c r="K247" s="73"/>
      <c r="L247" s="101"/>
    </row>
    <row r="248" spans="2:12">
      <c r="B248" s="57"/>
      <c r="C248" s="52" t="s">
        <v>1494</v>
      </c>
      <c r="D248" s="649"/>
      <c r="E248" s="654"/>
      <c r="F248" s="100"/>
      <c r="G248" s="43"/>
      <c r="H248" s="43"/>
      <c r="I248" s="43"/>
      <c r="J248" s="43"/>
      <c r="K248" s="43"/>
      <c r="L248" s="43"/>
    </row>
    <row r="249" spans="2:12">
      <c r="B249" s="57"/>
      <c r="C249" s="55" t="s">
        <v>1495</v>
      </c>
      <c r="D249" s="650"/>
      <c r="E249" s="655"/>
      <c r="F249" s="100"/>
      <c r="G249" s="43"/>
      <c r="H249" s="43"/>
      <c r="I249" s="43"/>
      <c r="J249" s="43"/>
      <c r="K249" s="43"/>
      <c r="L249" s="43"/>
    </row>
    <row r="250" spans="2:12">
      <c r="B250" s="57"/>
      <c r="C250" s="52" t="s">
        <v>1496</v>
      </c>
      <c r="D250" s="649"/>
      <c r="E250" s="654"/>
      <c r="F250" s="100"/>
      <c r="G250" s="43"/>
      <c r="H250" s="43"/>
      <c r="I250" s="43"/>
      <c r="J250" s="43"/>
      <c r="K250" s="43"/>
      <c r="L250" s="43"/>
    </row>
    <row r="251" spans="2:12">
      <c r="B251" s="57"/>
      <c r="C251" s="55" t="s">
        <v>1497</v>
      </c>
      <c r="D251" s="650"/>
      <c r="E251" s="655"/>
      <c r="F251" s="100"/>
      <c r="G251" s="43"/>
      <c r="H251" s="43"/>
      <c r="I251" s="43"/>
      <c r="J251" s="43"/>
      <c r="K251" s="43"/>
      <c r="L251" s="43"/>
    </row>
    <row r="252" spans="2:12">
      <c r="B252" s="57"/>
      <c r="C252" s="52" t="s">
        <v>1498</v>
      </c>
      <c r="D252" s="649"/>
      <c r="E252" s="654"/>
      <c r="F252" s="100"/>
      <c r="G252" s="43"/>
      <c r="H252" s="43"/>
      <c r="I252" s="43"/>
      <c r="J252" s="43"/>
      <c r="K252" s="43"/>
      <c r="L252" s="43"/>
    </row>
    <row r="253" spans="2:12">
      <c r="B253" s="57"/>
      <c r="C253" s="55" t="s">
        <v>1499</v>
      </c>
      <c r="D253" s="650"/>
      <c r="E253" s="655"/>
      <c r="F253" s="100"/>
      <c r="G253" s="43"/>
      <c r="H253" s="43"/>
      <c r="I253" s="43"/>
      <c r="J253" s="43"/>
      <c r="K253" s="43"/>
      <c r="L253" s="43"/>
    </row>
    <row r="254" spans="2:12">
      <c r="B254" s="57"/>
      <c r="C254" s="52" t="s">
        <v>1500</v>
      </c>
      <c r="D254" s="649"/>
      <c r="E254" s="654"/>
      <c r="F254" s="100"/>
      <c r="G254" s="43"/>
      <c r="H254" s="43"/>
      <c r="I254" s="43"/>
      <c r="J254" s="43"/>
      <c r="K254" s="43"/>
      <c r="L254" s="43"/>
    </row>
    <row r="255" spans="2:12">
      <c r="B255" s="57"/>
      <c r="C255" s="55" t="s">
        <v>1501</v>
      </c>
      <c r="D255" s="650"/>
      <c r="E255" s="655"/>
      <c r="F255" s="100"/>
      <c r="G255" s="43"/>
      <c r="H255" s="43"/>
      <c r="I255" s="43"/>
      <c r="J255" s="43"/>
      <c r="K255" s="43"/>
      <c r="L255" s="43"/>
    </row>
    <row r="256" spans="2:12">
      <c r="B256" s="57"/>
      <c r="C256" s="52" t="s">
        <v>1502</v>
      </c>
      <c r="D256" s="649"/>
      <c r="E256" s="654" t="s">
        <v>1503</v>
      </c>
      <c r="F256" s="100"/>
      <c r="G256" s="43"/>
      <c r="H256" s="43"/>
      <c r="I256" s="43"/>
      <c r="J256" s="43"/>
      <c r="K256" s="43"/>
      <c r="L256" s="43"/>
    </row>
    <row r="257" spans="2:12" ht="21">
      <c r="B257" s="61"/>
      <c r="C257" s="55" t="s">
        <v>1504</v>
      </c>
      <c r="D257" s="650"/>
      <c r="E257" s="655"/>
      <c r="F257" s="100"/>
      <c r="G257" s="43"/>
      <c r="H257" s="43"/>
      <c r="I257" s="43"/>
      <c r="J257" s="43"/>
      <c r="K257" s="43"/>
      <c r="L257" s="43"/>
    </row>
    <row r="258" spans="2:12">
      <c r="B258" s="51" t="s">
        <v>1505</v>
      </c>
      <c r="C258" s="52" t="s">
        <v>1506</v>
      </c>
      <c r="D258" s="649"/>
      <c r="E258" s="654"/>
      <c r="F258" s="100"/>
      <c r="G258" s="43"/>
      <c r="H258" s="43"/>
      <c r="I258" s="43"/>
      <c r="J258" s="43"/>
      <c r="K258" s="43"/>
      <c r="L258" s="43"/>
    </row>
    <row r="259" spans="2:12" ht="21">
      <c r="B259" s="54" t="s">
        <v>1507</v>
      </c>
      <c r="C259" s="55" t="s">
        <v>1508</v>
      </c>
      <c r="D259" s="650"/>
      <c r="E259" s="655"/>
      <c r="F259" s="100"/>
      <c r="G259" s="43"/>
      <c r="H259" s="43"/>
      <c r="I259" s="43"/>
      <c r="J259" s="43"/>
      <c r="K259" s="43"/>
      <c r="L259" s="43"/>
    </row>
    <row r="260" spans="2:12">
      <c r="B260" s="54"/>
      <c r="C260" s="52" t="s">
        <v>1509</v>
      </c>
      <c r="D260" s="649"/>
      <c r="E260" s="654"/>
      <c r="F260" s="100"/>
      <c r="G260" s="43"/>
      <c r="H260" s="43"/>
      <c r="I260" s="43"/>
      <c r="J260" s="43"/>
      <c r="K260" s="43"/>
      <c r="L260" s="43"/>
    </row>
    <row r="261" spans="2:12">
      <c r="B261" s="57"/>
      <c r="C261" s="55" t="s">
        <v>1510</v>
      </c>
      <c r="D261" s="650"/>
      <c r="E261" s="655"/>
      <c r="F261" s="100"/>
      <c r="G261" s="43"/>
      <c r="H261" s="43"/>
      <c r="I261" s="43"/>
      <c r="J261" s="43"/>
      <c r="K261" s="43"/>
      <c r="L261" s="43"/>
    </row>
    <row r="262" spans="2:12">
      <c r="B262" s="57"/>
      <c r="C262" s="52" t="s">
        <v>1511</v>
      </c>
      <c r="D262" s="649"/>
      <c r="E262" s="654"/>
      <c r="F262" s="100"/>
      <c r="G262" s="43"/>
      <c r="H262" s="43"/>
      <c r="I262" s="43"/>
      <c r="J262" s="43"/>
      <c r="K262" s="43"/>
      <c r="L262" s="43"/>
    </row>
    <row r="263" spans="2:12">
      <c r="B263" s="57"/>
      <c r="C263" s="55" t="s">
        <v>1512</v>
      </c>
      <c r="D263" s="650"/>
      <c r="E263" s="655"/>
      <c r="F263" s="100"/>
      <c r="G263" s="43"/>
      <c r="H263" s="43"/>
      <c r="I263" s="43"/>
      <c r="J263" s="43"/>
      <c r="K263" s="43"/>
      <c r="L263" s="43"/>
    </row>
    <row r="264" spans="2:12">
      <c r="B264" s="57"/>
      <c r="C264" s="52" t="s">
        <v>1513</v>
      </c>
      <c r="D264" s="649"/>
      <c r="E264" s="654"/>
      <c r="F264" s="100"/>
      <c r="G264" s="43"/>
      <c r="H264" s="43"/>
      <c r="I264" s="43"/>
      <c r="J264" s="43"/>
      <c r="K264" s="43"/>
      <c r="L264" s="43"/>
    </row>
    <row r="265" spans="2:12">
      <c r="B265" s="61"/>
      <c r="C265" s="55" t="s">
        <v>1514</v>
      </c>
      <c r="D265" s="650"/>
      <c r="E265" s="655"/>
      <c r="F265" s="100"/>
      <c r="G265" s="43"/>
      <c r="H265" s="43"/>
      <c r="I265" s="43"/>
      <c r="J265" s="43"/>
      <c r="K265" s="43"/>
      <c r="L265" s="43"/>
    </row>
    <row r="266" spans="2:12">
      <c r="B266" s="51" t="s">
        <v>1515</v>
      </c>
      <c r="C266" s="52" t="s">
        <v>1516</v>
      </c>
      <c r="D266" s="649"/>
      <c r="E266" s="654"/>
      <c r="F266" s="100"/>
      <c r="G266" s="43"/>
      <c r="H266" s="43"/>
      <c r="I266" s="43"/>
      <c r="J266" s="43"/>
      <c r="K266" s="43"/>
      <c r="L266" s="43"/>
    </row>
    <row r="267" spans="2:12" ht="41.4">
      <c r="B267" s="54" t="s">
        <v>1517</v>
      </c>
      <c r="C267" s="55" t="s">
        <v>1518</v>
      </c>
      <c r="D267" s="650"/>
      <c r="E267" s="655"/>
      <c r="F267" s="100"/>
      <c r="G267" s="43"/>
      <c r="H267" s="43"/>
      <c r="I267" s="43"/>
      <c r="J267" s="43"/>
      <c r="K267" s="43"/>
      <c r="L267" s="43"/>
    </row>
    <row r="268" spans="2:12">
      <c r="B268" s="57"/>
      <c r="C268" s="52" t="s">
        <v>1519</v>
      </c>
      <c r="D268" s="649"/>
      <c r="E268" s="654"/>
      <c r="F268" s="100"/>
      <c r="G268" s="43"/>
      <c r="H268" s="43"/>
      <c r="I268" s="43"/>
      <c r="J268" s="43"/>
      <c r="K268" s="43"/>
      <c r="L268" s="43"/>
    </row>
    <row r="269" spans="2:12">
      <c r="B269" s="57"/>
      <c r="C269" s="55" t="s">
        <v>1520</v>
      </c>
      <c r="D269" s="650"/>
      <c r="E269" s="655"/>
      <c r="F269" s="100"/>
      <c r="G269" s="43"/>
      <c r="H269" s="43"/>
      <c r="I269" s="43"/>
      <c r="J269" s="43"/>
      <c r="K269" s="43"/>
      <c r="L269" s="43"/>
    </row>
    <row r="270" spans="2:12">
      <c r="B270" s="57"/>
      <c r="C270" s="52" t="s">
        <v>1521</v>
      </c>
      <c r="D270" s="649"/>
      <c r="E270" s="654" t="s">
        <v>1522</v>
      </c>
      <c r="F270" s="100"/>
      <c r="G270" s="43"/>
      <c r="H270" s="43"/>
      <c r="I270" s="43"/>
      <c r="J270" s="43"/>
      <c r="K270" s="43"/>
      <c r="L270" s="43"/>
    </row>
    <row r="271" spans="2:12" ht="31.2">
      <c r="B271" s="57"/>
      <c r="C271" s="55" t="s">
        <v>1523</v>
      </c>
      <c r="D271" s="650"/>
      <c r="E271" s="655"/>
      <c r="F271" s="100"/>
      <c r="G271" s="43"/>
      <c r="H271" s="43"/>
      <c r="I271" s="43"/>
      <c r="J271" s="43"/>
      <c r="K271" s="43"/>
      <c r="L271" s="43"/>
    </row>
    <row r="272" spans="2:12">
      <c r="B272" s="57"/>
      <c r="C272" s="52" t="s">
        <v>1524</v>
      </c>
      <c r="D272" s="649"/>
      <c r="E272" s="654" t="s">
        <v>1525</v>
      </c>
      <c r="F272" s="100"/>
      <c r="G272" s="43"/>
      <c r="H272" s="43"/>
      <c r="I272" s="43"/>
      <c r="J272" s="43"/>
      <c r="K272" s="43"/>
      <c r="L272" s="43"/>
    </row>
    <row r="273" spans="2:12" ht="31.2">
      <c r="B273" s="57"/>
      <c r="C273" s="55" t="s">
        <v>1526</v>
      </c>
      <c r="D273" s="650"/>
      <c r="E273" s="655"/>
      <c r="F273" s="100"/>
      <c r="G273" s="43"/>
      <c r="H273" s="43"/>
      <c r="I273" s="43"/>
      <c r="J273" s="43"/>
      <c r="K273" s="43"/>
      <c r="L273" s="43"/>
    </row>
    <row r="274" spans="2:12">
      <c r="B274" s="57"/>
      <c r="C274" s="52" t="s">
        <v>1527</v>
      </c>
      <c r="D274" s="649"/>
      <c r="E274" s="654"/>
      <c r="F274" s="100"/>
      <c r="G274" s="43"/>
      <c r="H274" s="43"/>
      <c r="I274" s="43"/>
      <c r="J274" s="43"/>
      <c r="K274" s="43"/>
      <c r="L274" s="43"/>
    </row>
    <row r="275" spans="2:12" ht="21">
      <c r="B275" s="57"/>
      <c r="C275" s="55" t="s">
        <v>1528</v>
      </c>
      <c r="D275" s="650"/>
      <c r="E275" s="655"/>
      <c r="F275" s="100"/>
      <c r="G275" s="43"/>
      <c r="H275" s="43"/>
      <c r="I275" s="43"/>
      <c r="J275" s="43"/>
      <c r="K275" s="43"/>
      <c r="L275" s="43"/>
    </row>
    <row r="276" spans="2:12">
      <c r="B276" s="57"/>
      <c r="C276" s="52" t="s">
        <v>1529</v>
      </c>
      <c r="D276" s="649"/>
      <c r="E276" s="654"/>
      <c r="F276" s="100"/>
      <c r="G276" s="43"/>
      <c r="H276" s="43"/>
      <c r="I276" s="43"/>
      <c r="J276" s="43"/>
      <c r="K276" s="43"/>
      <c r="L276" s="43"/>
    </row>
    <row r="277" spans="2:12">
      <c r="B277" s="57"/>
      <c r="C277" s="55" t="s">
        <v>1530</v>
      </c>
      <c r="D277" s="650"/>
      <c r="E277" s="655"/>
      <c r="F277" s="100"/>
      <c r="G277" s="43"/>
      <c r="H277" s="43"/>
      <c r="I277" s="43"/>
      <c r="J277" s="43"/>
      <c r="K277" s="43"/>
      <c r="L277" s="43"/>
    </row>
    <row r="278" spans="2:12">
      <c r="B278" s="57"/>
      <c r="C278" s="52" t="s">
        <v>1531</v>
      </c>
      <c r="D278" s="649"/>
      <c r="E278" s="654" t="s">
        <v>1532</v>
      </c>
      <c r="F278" s="100"/>
      <c r="G278" s="43"/>
      <c r="H278" s="43"/>
      <c r="I278" s="43"/>
      <c r="J278" s="43"/>
      <c r="K278" s="43"/>
      <c r="L278" s="43"/>
    </row>
    <row r="279" spans="2:12">
      <c r="B279" s="57"/>
      <c r="C279" s="55" t="s">
        <v>1533</v>
      </c>
      <c r="D279" s="650"/>
      <c r="E279" s="655"/>
      <c r="F279" s="100"/>
      <c r="G279" s="43"/>
      <c r="H279" s="43"/>
      <c r="I279" s="43"/>
      <c r="J279" s="43"/>
      <c r="K279" s="43"/>
      <c r="L279" s="43"/>
    </row>
    <row r="280" spans="2:12">
      <c r="B280" s="57"/>
      <c r="C280" s="52" t="s">
        <v>1534</v>
      </c>
      <c r="D280" s="649"/>
      <c r="E280" s="654"/>
      <c r="F280" s="100"/>
      <c r="G280" s="43"/>
      <c r="H280" s="43"/>
      <c r="I280" s="43"/>
      <c r="J280" s="43"/>
      <c r="K280" s="43"/>
      <c r="L280" s="43"/>
    </row>
    <row r="281" spans="2:12" ht="31.2">
      <c r="B281" s="57"/>
      <c r="C281" s="55" t="s">
        <v>1535</v>
      </c>
      <c r="D281" s="650"/>
      <c r="E281" s="655"/>
      <c r="F281" s="100"/>
      <c r="G281" s="43"/>
      <c r="H281" s="43"/>
      <c r="I281" s="43"/>
      <c r="J281" s="43"/>
      <c r="K281" s="43"/>
      <c r="L281" s="43"/>
    </row>
    <row r="282" spans="2:12">
      <c r="B282" s="57"/>
      <c r="C282" s="52" t="s">
        <v>1536</v>
      </c>
      <c r="D282" s="649"/>
      <c r="E282" s="654"/>
      <c r="F282" s="100"/>
      <c r="G282" s="43"/>
      <c r="H282" s="43"/>
      <c r="I282" s="43"/>
      <c r="J282" s="43"/>
      <c r="K282" s="43"/>
      <c r="L282" s="43"/>
    </row>
    <row r="283" spans="2:12">
      <c r="B283" s="57"/>
      <c r="C283" s="55" t="s">
        <v>1537</v>
      </c>
      <c r="D283" s="650"/>
      <c r="E283" s="655"/>
      <c r="F283" s="100"/>
      <c r="G283" s="43"/>
      <c r="H283" s="43"/>
      <c r="I283" s="43"/>
      <c r="J283" s="43"/>
      <c r="K283" s="43"/>
      <c r="L283" s="43"/>
    </row>
    <row r="284" spans="2:12">
      <c r="B284" s="57"/>
      <c r="C284" s="52" t="s">
        <v>1538</v>
      </c>
      <c r="D284" s="649"/>
      <c r="E284" s="654" t="s">
        <v>1539</v>
      </c>
      <c r="F284" s="100"/>
      <c r="G284" s="43"/>
      <c r="H284" s="43"/>
      <c r="I284" s="43"/>
      <c r="J284" s="43"/>
      <c r="K284" s="43"/>
      <c r="L284" s="43"/>
    </row>
    <row r="285" spans="2:12">
      <c r="B285" s="57"/>
      <c r="C285" s="55" t="s">
        <v>1540</v>
      </c>
      <c r="D285" s="650"/>
      <c r="E285" s="655"/>
      <c r="F285" s="100"/>
      <c r="G285" s="43"/>
      <c r="H285" s="43"/>
      <c r="I285" s="43"/>
      <c r="J285" s="43"/>
      <c r="K285" s="43"/>
      <c r="L285" s="43"/>
    </row>
    <row r="286" spans="2:12">
      <c r="B286" s="57"/>
      <c r="C286" s="52" t="s">
        <v>1541</v>
      </c>
      <c r="D286" s="649"/>
      <c r="E286" s="654"/>
      <c r="F286" s="100"/>
      <c r="G286" s="43"/>
      <c r="H286" s="43"/>
      <c r="I286" s="43"/>
      <c r="J286" s="43"/>
      <c r="K286" s="43"/>
      <c r="L286" s="43"/>
    </row>
    <row r="287" spans="2:12" ht="21">
      <c r="B287" s="57"/>
      <c r="C287" s="55" t="s">
        <v>1542</v>
      </c>
      <c r="D287" s="650"/>
      <c r="E287" s="655"/>
      <c r="F287" s="100"/>
      <c r="G287" s="43"/>
      <c r="H287" s="43"/>
      <c r="I287" s="43"/>
      <c r="J287" s="43"/>
      <c r="K287" s="43"/>
      <c r="L287" s="43"/>
    </row>
    <row r="288" spans="2:12">
      <c r="B288" s="57"/>
      <c r="C288" s="52" t="s">
        <v>1543</v>
      </c>
      <c r="D288" s="649"/>
      <c r="E288" s="654" t="s">
        <v>1544</v>
      </c>
      <c r="F288" s="100"/>
      <c r="G288" s="43"/>
      <c r="H288" s="43"/>
      <c r="I288" s="43"/>
      <c r="J288" s="43"/>
      <c r="K288" s="43"/>
      <c r="L288" s="43"/>
    </row>
    <row r="289" spans="2:12" ht="21">
      <c r="B289" s="61"/>
      <c r="C289" s="55" t="s">
        <v>1545</v>
      </c>
      <c r="D289" s="650"/>
      <c r="E289" s="655"/>
      <c r="F289" s="100"/>
      <c r="G289" s="43"/>
      <c r="H289" s="43"/>
      <c r="I289" s="43"/>
      <c r="J289" s="43"/>
      <c r="K289" s="43"/>
      <c r="L289" s="43"/>
    </row>
    <row r="290" spans="2:12">
      <c r="B290" s="51" t="s">
        <v>593</v>
      </c>
      <c r="C290" s="649"/>
      <c r="D290" s="649"/>
      <c r="E290" s="654"/>
      <c r="F290" s="100"/>
      <c r="G290" s="43"/>
      <c r="H290" s="43"/>
      <c r="I290" s="43"/>
      <c r="J290" s="43"/>
      <c r="K290" s="43"/>
      <c r="L290" s="43"/>
    </row>
    <row r="291" spans="2:12" ht="31.2">
      <c r="B291" s="56" t="s">
        <v>1546</v>
      </c>
      <c r="C291" s="650"/>
      <c r="D291" s="650"/>
      <c r="E291" s="655"/>
      <c r="F291" s="100"/>
      <c r="G291" s="43"/>
      <c r="H291" s="43"/>
      <c r="I291" s="43"/>
      <c r="J291" s="43"/>
      <c r="K291" s="43"/>
      <c r="L291" s="43"/>
    </row>
    <row r="292" spans="2:12">
      <c r="B292" s="102" t="s">
        <v>1547</v>
      </c>
      <c r="E292" s="103"/>
      <c r="F292" s="104"/>
      <c r="G292" s="43"/>
      <c r="H292" s="43"/>
      <c r="I292" s="43"/>
      <c r="J292" s="43"/>
      <c r="K292" s="43"/>
      <c r="L292" s="43"/>
    </row>
    <row r="293" spans="2:12" ht="15.6">
      <c r="B293" s="643" t="s">
        <v>1548</v>
      </c>
      <c r="C293" s="644"/>
      <c r="D293" s="644"/>
      <c r="E293" s="645"/>
      <c r="F293" s="104"/>
      <c r="G293" s="43"/>
      <c r="H293" s="43"/>
      <c r="I293" s="43"/>
      <c r="J293" s="43"/>
      <c r="K293" s="43"/>
      <c r="L293" s="43"/>
    </row>
    <row r="294" spans="2:12">
      <c r="B294" s="54"/>
      <c r="C294" s="52" t="s">
        <v>1549</v>
      </c>
      <c r="D294" s="52" t="s">
        <v>1550</v>
      </c>
      <c r="E294" s="654"/>
      <c r="F294" s="100"/>
      <c r="G294" s="43"/>
      <c r="H294" s="43"/>
      <c r="I294" s="43"/>
      <c r="J294" s="43"/>
      <c r="K294" s="43"/>
      <c r="L294" s="43"/>
    </row>
    <row r="295" spans="2:12" ht="21">
      <c r="B295" s="54"/>
      <c r="C295" s="67" t="s">
        <v>1551</v>
      </c>
      <c r="D295" s="67" t="s">
        <v>1552</v>
      </c>
      <c r="E295" s="658"/>
      <c r="F295" s="100"/>
      <c r="G295" s="43"/>
      <c r="H295" s="43"/>
      <c r="I295" s="43"/>
      <c r="J295" s="43"/>
      <c r="K295" s="43"/>
      <c r="L295" s="43"/>
    </row>
    <row r="296" spans="2:12">
      <c r="B296" s="54"/>
      <c r="C296" s="68"/>
      <c r="D296" s="68"/>
      <c r="E296" s="658"/>
      <c r="F296" s="100"/>
      <c r="G296" s="43"/>
      <c r="H296" s="43"/>
      <c r="I296" s="43"/>
      <c r="J296" s="43"/>
      <c r="K296" s="43"/>
      <c r="L296" s="43"/>
    </row>
    <row r="297" spans="2:12">
      <c r="B297" s="54"/>
      <c r="C297" s="68"/>
      <c r="D297" s="68"/>
      <c r="E297" s="658"/>
      <c r="F297" s="100"/>
      <c r="G297" s="43"/>
      <c r="H297" s="43"/>
      <c r="I297" s="43"/>
      <c r="J297" s="43"/>
      <c r="K297" s="43"/>
      <c r="L297" s="43"/>
    </row>
    <row r="298" spans="2:12">
      <c r="B298" s="54"/>
      <c r="C298" s="68"/>
      <c r="D298" s="68"/>
      <c r="E298" s="658"/>
      <c r="F298" s="100"/>
      <c r="G298" s="43"/>
      <c r="H298" s="43"/>
      <c r="I298" s="43"/>
      <c r="J298" s="43"/>
      <c r="K298" s="43"/>
      <c r="L298" s="43"/>
    </row>
    <row r="299" spans="2:12">
      <c r="B299" s="54"/>
      <c r="C299" s="68"/>
      <c r="D299" s="68"/>
      <c r="E299" s="658"/>
      <c r="F299" s="100"/>
      <c r="G299" s="43"/>
      <c r="H299" s="43"/>
      <c r="I299" s="43"/>
      <c r="J299" s="43"/>
      <c r="K299" s="43"/>
      <c r="L299" s="43"/>
    </row>
    <row r="300" spans="2:12">
      <c r="B300" s="54"/>
      <c r="C300" s="68"/>
      <c r="D300" s="68"/>
      <c r="E300" s="658"/>
      <c r="F300" s="100"/>
      <c r="G300" s="43"/>
      <c r="H300" s="43"/>
      <c r="I300" s="43"/>
      <c r="J300" s="43"/>
      <c r="K300" s="43"/>
      <c r="L300" s="43"/>
    </row>
    <row r="301" spans="2:12">
      <c r="B301" s="54"/>
      <c r="C301" s="68"/>
      <c r="D301" s="68"/>
      <c r="E301" s="658"/>
      <c r="F301" s="100"/>
      <c r="G301" s="43"/>
      <c r="H301" s="43"/>
      <c r="I301" s="43"/>
      <c r="J301" s="43"/>
      <c r="K301" s="43"/>
      <c r="L301" s="43"/>
    </row>
    <row r="302" spans="2:12">
      <c r="B302" s="54"/>
      <c r="C302" s="68"/>
      <c r="D302" s="68"/>
      <c r="E302" s="658"/>
      <c r="F302" s="100"/>
      <c r="G302" s="43"/>
      <c r="H302" s="43"/>
      <c r="I302" s="43"/>
      <c r="J302" s="43"/>
      <c r="K302" s="43"/>
      <c r="L302" s="43"/>
    </row>
    <row r="303" spans="2:12">
      <c r="B303" s="54"/>
      <c r="C303" s="68"/>
      <c r="D303" s="68"/>
      <c r="E303" s="658"/>
      <c r="F303" s="100"/>
      <c r="G303" s="43"/>
      <c r="H303" s="43"/>
      <c r="I303" s="43"/>
      <c r="J303" s="43"/>
      <c r="K303" s="43"/>
      <c r="L303" s="43"/>
    </row>
    <row r="304" spans="2:12">
      <c r="B304" s="54"/>
      <c r="C304" s="68"/>
      <c r="D304" s="68"/>
      <c r="E304" s="658"/>
      <c r="F304" s="100"/>
      <c r="G304" s="43"/>
      <c r="H304" s="43"/>
      <c r="I304" s="43"/>
      <c r="J304" s="43"/>
      <c r="K304" s="43"/>
      <c r="L304" s="43"/>
    </row>
    <row r="305" spans="2:12">
      <c r="B305" s="54"/>
      <c r="C305" s="68"/>
      <c r="D305" s="68"/>
      <c r="E305" s="658"/>
      <c r="F305" s="100"/>
      <c r="G305" s="43"/>
      <c r="H305" s="43"/>
      <c r="I305" s="43"/>
      <c r="J305" s="43"/>
      <c r="K305" s="43"/>
      <c r="L305" s="43"/>
    </row>
    <row r="306" spans="2:12">
      <c r="B306" s="54"/>
      <c r="C306" s="68"/>
      <c r="D306" s="68"/>
      <c r="E306" s="658"/>
      <c r="F306" s="100"/>
      <c r="G306" s="43"/>
      <c r="H306" s="43"/>
      <c r="I306" s="43"/>
      <c r="J306" s="43"/>
      <c r="K306" s="43"/>
      <c r="L306" s="43"/>
    </row>
    <row r="307" spans="2:12">
      <c r="B307" s="54"/>
      <c r="C307" s="68"/>
      <c r="D307" s="68"/>
      <c r="E307" s="658"/>
      <c r="F307" s="100"/>
      <c r="G307" s="43"/>
      <c r="H307" s="43"/>
      <c r="I307" s="43"/>
      <c r="J307" s="43"/>
      <c r="K307" s="43"/>
      <c r="L307" s="43"/>
    </row>
    <row r="308" spans="2:12">
      <c r="B308" s="51" t="s">
        <v>1553</v>
      </c>
      <c r="C308" s="68"/>
      <c r="D308" s="68"/>
      <c r="E308" s="658"/>
      <c r="F308" s="100"/>
      <c r="G308" s="43"/>
      <c r="H308" s="43"/>
      <c r="I308" s="43"/>
      <c r="J308" s="43"/>
      <c r="K308" s="43"/>
      <c r="L308" s="43"/>
    </row>
    <row r="309" spans="2:12">
      <c r="B309" s="54" t="s">
        <v>1128</v>
      </c>
      <c r="C309" s="68"/>
      <c r="D309" s="68"/>
      <c r="E309" s="658"/>
      <c r="F309" s="100"/>
      <c r="G309" s="43"/>
      <c r="H309" s="43"/>
      <c r="I309" s="43"/>
      <c r="J309" s="43"/>
      <c r="K309" s="43"/>
      <c r="L309" s="43"/>
    </row>
    <row r="310" spans="2:12">
      <c r="B310" s="54"/>
      <c r="C310" s="68"/>
      <c r="D310" s="68"/>
      <c r="E310" s="658"/>
      <c r="F310" s="100"/>
      <c r="G310" s="43"/>
      <c r="H310" s="43"/>
      <c r="I310" s="43"/>
      <c r="J310" s="43"/>
      <c r="K310" s="43"/>
      <c r="L310" s="43"/>
    </row>
    <row r="311" spans="2:12">
      <c r="B311" s="54"/>
      <c r="C311" s="68"/>
      <c r="D311" s="68"/>
      <c r="E311" s="658"/>
      <c r="F311" s="100"/>
      <c r="G311" s="43"/>
      <c r="H311" s="43"/>
      <c r="I311" s="43"/>
      <c r="J311" s="43"/>
      <c r="K311" s="43"/>
      <c r="L311" s="43"/>
    </row>
    <row r="312" spans="2:12">
      <c r="B312" s="54"/>
      <c r="C312" s="68"/>
      <c r="D312" s="68"/>
      <c r="E312" s="658"/>
      <c r="F312" s="100"/>
      <c r="G312" s="43"/>
      <c r="H312" s="43"/>
      <c r="I312" s="43"/>
      <c r="J312" s="43"/>
      <c r="K312" s="43"/>
      <c r="L312" s="43"/>
    </row>
    <row r="313" spans="2:12">
      <c r="B313" s="54"/>
      <c r="C313" s="68"/>
      <c r="D313" s="68"/>
      <c r="E313" s="658"/>
      <c r="F313" s="100"/>
      <c r="G313" s="43"/>
      <c r="H313" s="43"/>
      <c r="I313" s="43"/>
      <c r="J313" s="43"/>
      <c r="K313" s="43"/>
      <c r="L313" s="43"/>
    </row>
    <row r="314" spans="2:12">
      <c r="B314" s="54"/>
      <c r="C314" s="68"/>
      <c r="D314" s="69"/>
      <c r="E314" s="655"/>
      <c r="F314" s="100"/>
      <c r="G314" s="43"/>
      <c r="H314" s="43"/>
      <c r="I314" s="43"/>
      <c r="J314" s="43"/>
      <c r="K314" s="43"/>
      <c r="L314" s="43"/>
    </row>
    <row r="315" spans="2:12">
      <c r="B315" s="54"/>
      <c r="C315" s="68"/>
      <c r="D315" s="52" t="s">
        <v>1554</v>
      </c>
      <c r="E315" s="654" t="s">
        <v>1555</v>
      </c>
      <c r="F315" s="100"/>
      <c r="G315" s="43"/>
      <c r="H315" s="43"/>
      <c r="I315" s="43"/>
      <c r="J315" s="43"/>
      <c r="K315" s="43"/>
      <c r="L315" s="43"/>
    </row>
    <row r="316" spans="2:12">
      <c r="B316" s="54"/>
      <c r="C316" s="69"/>
      <c r="D316" s="55" t="s">
        <v>1556</v>
      </c>
      <c r="E316" s="655"/>
      <c r="F316" s="100"/>
      <c r="G316" s="43"/>
      <c r="H316" s="43"/>
      <c r="I316" s="43"/>
      <c r="J316" s="43"/>
      <c r="K316" s="43"/>
      <c r="L316" s="43"/>
    </row>
    <row r="317" spans="2:12">
      <c r="B317" s="54"/>
      <c r="C317" s="52" t="s">
        <v>1557</v>
      </c>
      <c r="D317" s="52" t="s">
        <v>1558</v>
      </c>
      <c r="E317" s="654"/>
      <c r="F317" s="100"/>
      <c r="G317" s="43"/>
      <c r="H317" s="43"/>
      <c r="I317" s="43"/>
      <c r="J317" s="43"/>
      <c r="K317" s="43"/>
      <c r="L317" s="43"/>
    </row>
    <row r="318" spans="2:12" ht="31.2">
      <c r="B318" s="54"/>
      <c r="C318" s="67" t="s">
        <v>1559</v>
      </c>
      <c r="D318" s="55" t="s">
        <v>1552</v>
      </c>
      <c r="E318" s="655"/>
      <c r="F318" s="100"/>
      <c r="G318" s="43"/>
      <c r="H318" s="43"/>
      <c r="I318" s="43"/>
      <c r="J318" s="43"/>
      <c r="K318" s="43"/>
      <c r="L318" s="43"/>
    </row>
    <row r="319" spans="2:12">
      <c r="B319" s="54"/>
      <c r="C319" s="68"/>
      <c r="D319" s="52" t="s">
        <v>1560</v>
      </c>
      <c r="E319" s="654" t="s">
        <v>1555</v>
      </c>
      <c r="F319" s="100"/>
      <c r="G319" s="43"/>
      <c r="H319" s="43"/>
      <c r="I319" s="43"/>
      <c r="J319" s="43"/>
      <c r="K319" s="43"/>
      <c r="L319" s="43"/>
    </row>
    <row r="320" spans="2:12">
      <c r="B320" s="54"/>
      <c r="C320" s="69"/>
      <c r="D320" s="55" t="s">
        <v>1556</v>
      </c>
      <c r="E320" s="655"/>
      <c r="F320" s="100"/>
      <c r="G320" s="43"/>
      <c r="H320" s="43"/>
      <c r="I320" s="43"/>
      <c r="J320" s="43"/>
      <c r="K320" s="43"/>
      <c r="L320" s="43"/>
    </row>
    <row r="321" spans="2:12">
      <c r="B321" s="54"/>
      <c r="C321" s="52" t="s">
        <v>1561</v>
      </c>
      <c r="D321" s="649"/>
      <c r="E321" s="654"/>
      <c r="F321" s="100"/>
      <c r="G321" s="43"/>
      <c r="H321" s="43"/>
      <c r="I321" s="43"/>
      <c r="J321" s="43"/>
      <c r="K321" s="43"/>
      <c r="L321" s="43"/>
    </row>
    <row r="322" spans="2:12" ht="21">
      <c r="B322" s="54"/>
      <c r="C322" s="55" t="s">
        <v>1562</v>
      </c>
      <c r="D322" s="650"/>
      <c r="E322" s="655"/>
      <c r="F322" s="100"/>
      <c r="G322" s="43"/>
      <c r="H322" s="43"/>
      <c r="I322" s="43"/>
      <c r="J322" s="43"/>
      <c r="K322" s="43"/>
      <c r="L322" s="43"/>
    </row>
    <row r="323" spans="2:12">
      <c r="B323" s="54"/>
      <c r="C323" s="52" t="s">
        <v>1563</v>
      </c>
      <c r="D323" s="649"/>
      <c r="E323" s="654"/>
      <c r="F323" s="100"/>
      <c r="G323" s="43"/>
      <c r="H323" s="43"/>
      <c r="I323" s="43"/>
      <c r="J323" s="43"/>
      <c r="K323" s="43"/>
      <c r="L323" s="43"/>
    </row>
    <row r="324" spans="2:12" ht="31.2">
      <c r="B324" s="54"/>
      <c r="C324" s="55" t="s">
        <v>1564</v>
      </c>
      <c r="D324" s="650"/>
      <c r="E324" s="655"/>
      <c r="F324" s="100"/>
      <c r="G324" s="43"/>
      <c r="H324" s="43"/>
      <c r="I324" s="43"/>
      <c r="J324" s="43"/>
      <c r="K324" s="43"/>
      <c r="L324" s="43"/>
    </row>
    <row r="325" spans="2:12">
      <c r="B325" s="54"/>
      <c r="C325" s="52" t="s">
        <v>1565</v>
      </c>
      <c r="D325" s="649"/>
      <c r="E325" s="654"/>
      <c r="F325" s="100"/>
      <c r="G325" s="43"/>
      <c r="H325" s="43"/>
      <c r="I325" s="43"/>
      <c r="J325" s="43"/>
      <c r="K325" s="43"/>
      <c r="L325" s="43"/>
    </row>
    <row r="326" spans="2:12" ht="31.2">
      <c r="B326" s="54"/>
      <c r="C326" s="55" t="s">
        <v>1566</v>
      </c>
      <c r="D326" s="650"/>
      <c r="E326" s="655"/>
      <c r="F326" s="100"/>
      <c r="G326" s="43"/>
      <c r="H326" s="43"/>
      <c r="I326" s="43"/>
      <c r="J326" s="43"/>
      <c r="K326" s="43"/>
      <c r="L326" s="43"/>
    </row>
    <row r="327" spans="2:12">
      <c r="B327" s="54"/>
      <c r="C327" s="52" t="s">
        <v>1567</v>
      </c>
      <c r="D327" s="649"/>
      <c r="E327" s="654"/>
      <c r="F327" s="100"/>
      <c r="G327" s="43"/>
      <c r="H327" s="43"/>
      <c r="I327" s="43"/>
      <c r="J327" s="43"/>
      <c r="K327" s="43"/>
      <c r="L327" s="43"/>
    </row>
    <row r="328" spans="2:12" ht="31.2">
      <c r="B328" s="57"/>
      <c r="C328" s="55" t="s">
        <v>1568</v>
      </c>
      <c r="D328" s="650"/>
      <c r="E328" s="655"/>
      <c r="F328" s="100"/>
      <c r="G328" s="43"/>
      <c r="H328" s="43"/>
      <c r="I328" s="43"/>
      <c r="J328" s="43"/>
      <c r="K328" s="43"/>
      <c r="L328" s="43"/>
    </row>
    <row r="329" spans="2:12">
      <c r="B329" s="57"/>
      <c r="C329" s="52" t="s">
        <v>1569</v>
      </c>
      <c r="D329" s="52" t="s">
        <v>1570</v>
      </c>
      <c r="E329" s="654" t="s">
        <v>1571</v>
      </c>
      <c r="F329" s="100"/>
      <c r="G329" s="43"/>
      <c r="H329" s="43"/>
      <c r="I329" s="43"/>
      <c r="J329" s="43"/>
      <c r="K329" s="43"/>
      <c r="L329" s="43"/>
    </row>
    <row r="330" spans="2:12" ht="21">
      <c r="B330" s="57"/>
      <c r="C330" s="67" t="s">
        <v>1572</v>
      </c>
      <c r="D330" s="67" t="s">
        <v>1573</v>
      </c>
      <c r="E330" s="658"/>
      <c r="F330" s="100"/>
      <c r="G330" s="43"/>
      <c r="H330" s="43"/>
      <c r="I330" s="43"/>
      <c r="J330" s="43"/>
      <c r="K330" s="43"/>
      <c r="L330" s="43"/>
    </row>
    <row r="331" spans="2:12">
      <c r="B331" s="57"/>
      <c r="C331" s="68"/>
      <c r="D331" s="55"/>
      <c r="E331" s="655"/>
      <c r="F331" s="100"/>
      <c r="G331" s="43"/>
      <c r="H331" s="43"/>
      <c r="I331" s="43"/>
      <c r="J331" s="43"/>
      <c r="K331" s="43"/>
      <c r="L331" s="43"/>
    </row>
    <row r="332" spans="2:12">
      <c r="B332" s="57"/>
      <c r="C332" s="68"/>
      <c r="D332" s="52" t="s">
        <v>1574</v>
      </c>
      <c r="E332" s="654" t="s">
        <v>1575</v>
      </c>
      <c r="F332" s="100"/>
      <c r="G332" s="43"/>
      <c r="H332" s="43"/>
      <c r="I332" s="43"/>
      <c r="J332" s="43"/>
      <c r="K332" s="43"/>
      <c r="L332" s="43"/>
    </row>
    <row r="333" spans="2:12" ht="21">
      <c r="B333" s="57"/>
      <c r="C333" s="68"/>
      <c r="D333" s="55" t="s">
        <v>1576</v>
      </c>
      <c r="E333" s="655"/>
      <c r="F333" s="100"/>
      <c r="G333" s="43"/>
      <c r="H333" s="43"/>
      <c r="I333" s="43"/>
      <c r="J333" s="43"/>
      <c r="K333" s="43"/>
      <c r="L333" s="43"/>
    </row>
    <row r="334" spans="2:12">
      <c r="B334" s="57"/>
      <c r="C334" s="68"/>
      <c r="D334" s="52" t="s">
        <v>1577</v>
      </c>
      <c r="E334" s="654"/>
      <c r="F334" s="100"/>
      <c r="G334" s="43"/>
      <c r="H334" s="43"/>
      <c r="I334" s="43"/>
      <c r="J334" s="43"/>
      <c r="K334" s="43"/>
      <c r="L334" s="43"/>
    </row>
    <row r="335" spans="2:12" ht="21">
      <c r="B335" s="57"/>
      <c r="C335" s="68"/>
      <c r="D335" s="55" t="s">
        <v>1578</v>
      </c>
      <c r="E335" s="655"/>
      <c r="F335" s="100"/>
      <c r="G335" s="43"/>
      <c r="H335" s="43"/>
      <c r="I335" s="43"/>
      <c r="J335" s="43"/>
      <c r="K335" s="43"/>
      <c r="L335" s="43"/>
    </row>
    <row r="336" spans="2:12">
      <c r="B336" s="57"/>
      <c r="C336" s="68"/>
      <c r="D336" s="52" t="s">
        <v>1579</v>
      </c>
      <c r="E336" s="654" t="s">
        <v>1580</v>
      </c>
      <c r="F336" s="100"/>
      <c r="G336" s="43"/>
      <c r="H336" s="43"/>
      <c r="I336" s="43"/>
      <c r="J336" s="43"/>
      <c r="K336" s="43"/>
      <c r="L336" s="43"/>
    </row>
    <row r="337" spans="2:12" ht="41.4">
      <c r="B337" s="57"/>
      <c r="C337" s="69"/>
      <c r="D337" s="55" t="s">
        <v>1581</v>
      </c>
      <c r="E337" s="655"/>
      <c r="F337" s="100"/>
      <c r="G337" s="43"/>
      <c r="H337" s="43"/>
      <c r="I337" s="43"/>
      <c r="J337" s="43"/>
      <c r="K337" s="43"/>
      <c r="L337" s="43"/>
    </row>
    <row r="338" spans="2:12">
      <c r="B338" s="57"/>
      <c r="C338" s="52" t="s">
        <v>1582</v>
      </c>
      <c r="D338" s="52" t="s">
        <v>1583</v>
      </c>
      <c r="E338" s="654"/>
      <c r="F338" s="100"/>
      <c r="G338" s="43"/>
      <c r="H338" s="43"/>
      <c r="I338" s="43"/>
      <c r="J338" s="43"/>
      <c r="K338" s="43"/>
      <c r="L338" s="43"/>
    </row>
    <row r="339" spans="2:12" ht="31.2">
      <c r="B339" s="57"/>
      <c r="C339" s="67" t="s">
        <v>1584</v>
      </c>
      <c r="D339" s="55" t="s">
        <v>1585</v>
      </c>
      <c r="E339" s="655"/>
      <c r="F339" s="100"/>
      <c r="G339" s="43"/>
      <c r="H339" s="43"/>
      <c r="I339" s="43"/>
      <c r="J339" s="43"/>
      <c r="K339" s="43"/>
      <c r="L339" s="43"/>
    </row>
    <row r="340" spans="2:12">
      <c r="B340" s="57"/>
      <c r="C340" s="68"/>
      <c r="D340" s="52" t="s">
        <v>1586</v>
      </c>
      <c r="E340" s="654"/>
      <c r="F340" s="100"/>
      <c r="G340" s="43"/>
      <c r="H340" s="43"/>
      <c r="I340" s="43"/>
      <c r="J340" s="43"/>
      <c r="K340" s="43"/>
      <c r="L340" s="43"/>
    </row>
    <row r="341" spans="2:12" ht="31.2">
      <c r="B341" s="61"/>
      <c r="C341" s="69"/>
      <c r="D341" s="55" t="s">
        <v>1587</v>
      </c>
      <c r="E341" s="655"/>
      <c r="F341" s="100"/>
      <c r="G341" s="43"/>
      <c r="H341" s="43"/>
      <c r="I341" s="43"/>
      <c r="J341" s="43"/>
      <c r="K341" s="43"/>
      <c r="L341" s="43"/>
    </row>
    <row r="342" spans="2:12">
      <c r="B342" s="51" t="s">
        <v>1588</v>
      </c>
      <c r="C342" s="52" t="s">
        <v>1589</v>
      </c>
      <c r="D342" s="52" t="s">
        <v>1590</v>
      </c>
      <c r="E342" s="654"/>
      <c r="F342" s="100"/>
      <c r="G342" s="43"/>
      <c r="H342" s="43"/>
      <c r="I342" s="43"/>
      <c r="J342" s="43"/>
      <c r="K342" s="43"/>
      <c r="L342" s="43"/>
    </row>
    <row r="343" spans="2:12" ht="41.4">
      <c r="B343" s="54" t="s">
        <v>1591</v>
      </c>
      <c r="C343" s="67" t="s">
        <v>1592</v>
      </c>
      <c r="D343" s="55" t="s">
        <v>1593</v>
      </c>
      <c r="E343" s="655"/>
      <c r="F343" s="100"/>
      <c r="G343" s="43"/>
      <c r="H343" s="43"/>
      <c r="I343" s="43"/>
      <c r="J343" s="43"/>
      <c r="K343" s="43"/>
      <c r="L343" s="43"/>
    </row>
    <row r="344" spans="2:12">
      <c r="B344" s="57"/>
      <c r="C344" s="68"/>
      <c r="D344" s="52" t="s">
        <v>1594</v>
      </c>
      <c r="E344" s="654"/>
      <c r="F344" s="100"/>
      <c r="G344" s="43"/>
      <c r="H344" s="43"/>
      <c r="I344" s="43"/>
      <c r="J344" s="43"/>
      <c r="K344" s="43"/>
      <c r="L344" s="43"/>
    </row>
    <row r="345" spans="2:12" ht="21">
      <c r="B345" s="57"/>
      <c r="C345" s="69"/>
      <c r="D345" s="55" t="s">
        <v>1595</v>
      </c>
      <c r="E345" s="655"/>
      <c r="F345" s="100"/>
      <c r="G345" s="43"/>
      <c r="H345" s="43"/>
      <c r="I345" s="43"/>
      <c r="J345" s="43"/>
      <c r="K345" s="43"/>
      <c r="L345" s="43"/>
    </row>
    <row r="346" spans="2:12">
      <c r="B346" s="57"/>
      <c r="C346" s="52" t="s">
        <v>1596</v>
      </c>
      <c r="D346" s="649"/>
      <c r="E346" s="654"/>
      <c r="F346" s="100"/>
      <c r="G346" s="43"/>
      <c r="H346" s="43"/>
      <c r="I346" s="43"/>
      <c r="J346" s="43"/>
      <c r="K346" s="43"/>
      <c r="L346" s="43"/>
    </row>
    <row r="347" spans="2:12">
      <c r="B347" s="57"/>
      <c r="C347" s="55" t="s">
        <v>605</v>
      </c>
      <c r="D347" s="650"/>
      <c r="E347" s="655"/>
      <c r="F347" s="100"/>
      <c r="G347" s="43"/>
      <c r="H347" s="43"/>
      <c r="I347" s="43"/>
      <c r="J347" s="43"/>
      <c r="K347" s="43"/>
      <c r="L347" s="43"/>
    </row>
    <row r="348" spans="2:12">
      <c r="B348" s="57"/>
      <c r="C348" s="52" t="s">
        <v>1597</v>
      </c>
      <c r="D348" s="649"/>
      <c r="E348" s="654" t="s">
        <v>1598</v>
      </c>
      <c r="F348" s="100"/>
      <c r="G348" s="43"/>
      <c r="H348" s="43"/>
      <c r="I348" s="43"/>
      <c r="J348" s="43"/>
      <c r="K348" s="43"/>
      <c r="L348" s="43"/>
    </row>
    <row r="349" spans="2:12" ht="31.2">
      <c r="B349" s="57"/>
      <c r="C349" s="55" t="s">
        <v>1599</v>
      </c>
      <c r="D349" s="650"/>
      <c r="E349" s="655"/>
      <c r="F349" s="100"/>
      <c r="G349" s="43"/>
      <c r="H349" s="43"/>
      <c r="I349" s="43"/>
      <c r="J349" s="43"/>
      <c r="K349" s="43"/>
      <c r="L349" s="43"/>
    </row>
    <row r="350" spans="2:12">
      <c r="B350" s="57"/>
      <c r="C350" s="52" t="s">
        <v>1600</v>
      </c>
      <c r="D350" s="52" t="s">
        <v>1601</v>
      </c>
      <c r="E350" s="654"/>
      <c r="F350" s="100"/>
      <c r="G350" s="43"/>
      <c r="H350" s="43"/>
      <c r="I350" s="43"/>
      <c r="J350" s="43"/>
      <c r="K350" s="43"/>
      <c r="L350" s="43"/>
    </row>
    <row r="351" spans="2:12" ht="21">
      <c r="B351" s="57"/>
      <c r="C351" s="67" t="s">
        <v>1602</v>
      </c>
      <c r="D351" s="55" t="s">
        <v>1603</v>
      </c>
      <c r="E351" s="655"/>
      <c r="F351" s="100"/>
      <c r="G351" s="43"/>
      <c r="H351" s="43"/>
      <c r="I351" s="43"/>
      <c r="J351" s="43"/>
      <c r="K351" s="43"/>
      <c r="L351" s="43"/>
    </row>
    <row r="352" spans="2:12">
      <c r="B352" s="57"/>
      <c r="C352" s="68"/>
      <c r="D352" s="52" t="s">
        <v>1604</v>
      </c>
      <c r="E352" s="654"/>
      <c r="F352" s="100"/>
      <c r="G352" s="43"/>
      <c r="H352" s="43"/>
      <c r="I352" s="43"/>
      <c r="J352" s="43"/>
      <c r="K352" s="43"/>
      <c r="L352" s="43"/>
    </row>
    <row r="353" spans="2:12" ht="21">
      <c r="B353" s="57"/>
      <c r="C353" s="68"/>
      <c r="D353" s="55" t="s">
        <v>1605</v>
      </c>
      <c r="E353" s="655"/>
      <c r="F353" s="100"/>
      <c r="G353" s="43"/>
      <c r="H353" s="43"/>
      <c r="I353" s="43"/>
      <c r="J353" s="43"/>
      <c r="K353" s="43"/>
      <c r="L353" s="43"/>
    </row>
    <row r="354" spans="2:12">
      <c r="B354" s="57"/>
      <c r="C354" s="68"/>
      <c r="D354" s="52" t="s">
        <v>1606</v>
      </c>
      <c r="E354" s="654" t="s">
        <v>1607</v>
      </c>
      <c r="F354" s="100"/>
      <c r="G354" s="43"/>
      <c r="H354" s="43"/>
      <c r="I354" s="43"/>
      <c r="J354" s="43"/>
      <c r="K354" s="43"/>
      <c r="L354" s="43"/>
    </row>
    <row r="355" spans="2:12" ht="21">
      <c r="B355" s="57"/>
      <c r="C355" s="68"/>
      <c r="D355" s="55" t="s">
        <v>1608</v>
      </c>
      <c r="E355" s="655"/>
      <c r="F355" s="100"/>
      <c r="G355" s="43"/>
      <c r="H355" s="43"/>
      <c r="I355" s="43"/>
      <c r="J355" s="43"/>
      <c r="K355" s="43"/>
      <c r="L355" s="43"/>
    </row>
    <row r="356" spans="2:12">
      <c r="B356" s="57"/>
      <c r="C356" s="68"/>
      <c r="D356" s="52" t="s">
        <v>1609</v>
      </c>
      <c r="E356" s="654"/>
      <c r="F356" s="100"/>
      <c r="G356" s="43"/>
      <c r="H356" s="43"/>
      <c r="I356" s="43"/>
      <c r="J356" s="43"/>
      <c r="K356" s="43"/>
      <c r="L356" s="43"/>
    </row>
    <row r="357" spans="2:12" ht="21">
      <c r="B357" s="57"/>
      <c r="C357" s="68"/>
      <c r="D357" s="55" t="s">
        <v>1610</v>
      </c>
      <c r="E357" s="655"/>
      <c r="F357" s="100"/>
      <c r="G357" s="43"/>
      <c r="H357" s="43"/>
      <c r="I357" s="43"/>
      <c r="J357" s="43"/>
      <c r="K357" s="43"/>
      <c r="L357" s="43"/>
    </row>
    <row r="358" spans="2:12">
      <c r="B358" s="57"/>
      <c r="C358" s="68"/>
      <c r="D358" s="52" t="s">
        <v>1611</v>
      </c>
      <c r="E358" s="654" t="s">
        <v>1612</v>
      </c>
      <c r="F358" s="100"/>
      <c r="G358" s="43"/>
      <c r="H358" s="43"/>
      <c r="I358" s="43"/>
      <c r="J358" s="43"/>
      <c r="K358" s="43"/>
      <c r="L358" s="43"/>
    </row>
    <row r="359" spans="2:12" ht="31.2">
      <c r="B359" s="57"/>
      <c r="C359" s="68"/>
      <c r="D359" s="55" t="s">
        <v>1613</v>
      </c>
      <c r="E359" s="655"/>
      <c r="F359" s="100"/>
      <c r="G359" s="43"/>
      <c r="H359" s="43"/>
      <c r="I359" s="43"/>
      <c r="J359" s="43"/>
      <c r="K359" s="43"/>
      <c r="L359" s="43"/>
    </row>
    <row r="360" spans="2:12">
      <c r="B360" s="57"/>
      <c r="C360" s="68"/>
      <c r="D360" s="52" t="s">
        <v>1614</v>
      </c>
      <c r="E360" s="654"/>
      <c r="F360" s="100"/>
      <c r="G360" s="43"/>
      <c r="H360" s="43"/>
      <c r="I360" s="43"/>
      <c r="J360" s="43"/>
      <c r="K360" s="43"/>
      <c r="L360" s="43"/>
    </row>
    <row r="361" spans="2:12" ht="21">
      <c r="B361" s="57"/>
      <c r="C361" s="68"/>
      <c r="D361" s="55" t="s">
        <v>1615</v>
      </c>
      <c r="E361" s="655"/>
      <c r="F361" s="100"/>
      <c r="G361" s="43"/>
      <c r="H361" s="43"/>
      <c r="I361" s="43"/>
      <c r="J361" s="43"/>
      <c r="K361" s="43"/>
      <c r="L361" s="43"/>
    </row>
    <row r="362" spans="2:12">
      <c r="B362" s="57"/>
      <c r="C362" s="68"/>
      <c r="D362" s="52" t="s">
        <v>1616</v>
      </c>
      <c r="E362" s="654" t="s">
        <v>1617</v>
      </c>
      <c r="F362" s="100"/>
      <c r="G362" s="43"/>
      <c r="H362" s="43"/>
      <c r="I362" s="43"/>
      <c r="J362" s="43"/>
      <c r="K362" s="43"/>
      <c r="L362" s="43"/>
    </row>
    <row r="363" spans="2:12">
      <c r="B363" s="57"/>
      <c r="C363" s="68"/>
      <c r="D363" s="55" t="s">
        <v>1618</v>
      </c>
      <c r="E363" s="655"/>
      <c r="F363" s="100"/>
      <c r="G363" s="43"/>
      <c r="H363" s="43"/>
      <c r="I363" s="43"/>
      <c r="J363" s="43"/>
      <c r="K363" s="43"/>
      <c r="L363" s="43"/>
    </row>
    <row r="364" spans="2:12">
      <c r="B364" s="57"/>
      <c r="C364" s="68"/>
      <c r="D364" s="52" t="s">
        <v>1619</v>
      </c>
      <c r="E364" s="654"/>
      <c r="F364" s="100"/>
      <c r="G364" s="43"/>
      <c r="H364" s="43"/>
      <c r="I364" s="43"/>
      <c r="J364" s="43"/>
      <c r="K364" s="43"/>
      <c r="L364" s="43"/>
    </row>
    <row r="365" spans="2:12">
      <c r="B365" s="57"/>
      <c r="C365" s="68"/>
      <c r="D365" s="55" t="s">
        <v>1620</v>
      </c>
      <c r="E365" s="655"/>
      <c r="F365" s="100"/>
      <c r="G365" s="43"/>
      <c r="H365" s="43"/>
      <c r="I365" s="43"/>
      <c r="J365" s="43"/>
      <c r="K365" s="43"/>
      <c r="L365" s="43"/>
    </row>
    <row r="366" spans="2:12">
      <c r="B366" s="57"/>
      <c r="C366" s="68"/>
      <c r="D366" s="52" t="s">
        <v>1621</v>
      </c>
      <c r="E366" s="654"/>
      <c r="F366" s="100"/>
      <c r="G366" s="43"/>
      <c r="H366" s="43"/>
      <c r="I366" s="43"/>
      <c r="J366" s="43"/>
      <c r="K366" s="43"/>
      <c r="L366" s="43"/>
    </row>
    <row r="367" spans="2:12" ht="41.4">
      <c r="B367" s="57"/>
      <c r="C367" s="68"/>
      <c r="D367" s="55" t="s">
        <v>1622</v>
      </c>
      <c r="E367" s="655"/>
      <c r="F367" s="100"/>
      <c r="G367" s="43"/>
      <c r="H367" s="43"/>
      <c r="I367" s="43"/>
      <c r="J367" s="43"/>
      <c r="K367" s="43"/>
      <c r="L367" s="43"/>
    </row>
    <row r="368" spans="2:12">
      <c r="B368" s="57"/>
      <c r="C368" s="68"/>
      <c r="D368" s="52" t="s">
        <v>1623</v>
      </c>
      <c r="E368" s="654"/>
      <c r="F368" s="100"/>
      <c r="G368" s="43"/>
      <c r="H368" s="43"/>
      <c r="I368" s="43"/>
      <c r="J368" s="43"/>
      <c r="K368" s="43"/>
      <c r="L368" s="43"/>
    </row>
    <row r="369" spans="2:12" ht="21">
      <c r="B369" s="57"/>
      <c r="C369" s="68"/>
      <c r="D369" s="55" t="s">
        <v>1624</v>
      </c>
      <c r="E369" s="655"/>
      <c r="F369" s="100"/>
      <c r="G369" s="43"/>
      <c r="H369" s="43"/>
      <c r="I369" s="43"/>
      <c r="J369" s="43"/>
      <c r="K369" s="43"/>
      <c r="L369" s="43"/>
    </row>
    <row r="370" spans="2:12">
      <c r="B370" s="57"/>
      <c r="C370" s="68"/>
      <c r="D370" s="52" t="s">
        <v>1625</v>
      </c>
      <c r="E370" s="654" t="s">
        <v>1626</v>
      </c>
      <c r="F370" s="100"/>
      <c r="G370" s="43"/>
      <c r="H370" s="43"/>
      <c r="I370" s="43"/>
      <c r="J370" s="43"/>
      <c r="K370" s="43"/>
      <c r="L370" s="43"/>
    </row>
    <row r="371" spans="2:12" ht="21">
      <c r="B371" s="57"/>
      <c r="C371" s="68"/>
      <c r="D371" s="55" t="s">
        <v>1627</v>
      </c>
      <c r="E371" s="655"/>
      <c r="F371" s="100"/>
      <c r="G371" s="43"/>
      <c r="H371" s="43"/>
      <c r="I371" s="43"/>
      <c r="J371" s="43"/>
      <c r="K371" s="43"/>
      <c r="L371" s="43"/>
    </row>
    <row r="372" spans="2:12">
      <c r="B372" s="57"/>
      <c r="C372" s="68"/>
      <c r="D372" s="52" t="s">
        <v>1628</v>
      </c>
      <c r="E372" s="654" t="s">
        <v>1629</v>
      </c>
      <c r="F372" s="100"/>
      <c r="G372" s="43"/>
      <c r="H372" s="43"/>
      <c r="I372" s="43"/>
      <c r="J372" s="43"/>
      <c r="K372" s="43"/>
      <c r="L372" s="43"/>
    </row>
    <row r="373" spans="2:12">
      <c r="B373" s="57"/>
      <c r="C373" s="69"/>
      <c r="D373" s="55" t="s">
        <v>1630</v>
      </c>
      <c r="E373" s="655"/>
      <c r="F373" s="100"/>
      <c r="G373" s="43"/>
      <c r="H373" s="43"/>
      <c r="I373" s="43"/>
      <c r="J373" s="43"/>
      <c r="K373" s="43"/>
      <c r="L373" s="43"/>
    </row>
    <row r="374" spans="2:12">
      <c r="B374" s="57"/>
      <c r="C374" s="52" t="s">
        <v>1631</v>
      </c>
      <c r="D374" s="652"/>
      <c r="E374" s="654" t="s">
        <v>1632</v>
      </c>
      <c r="F374" s="100"/>
      <c r="G374" s="43"/>
      <c r="H374" s="43"/>
      <c r="I374" s="43"/>
      <c r="J374" s="43"/>
      <c r="K374" s="43"/>
      <c r="L374" s="43"/>
    </row>
    <row r="375" spans="2:12" ht="21">
      <c r="B375" s="57"/>
      <c r="C375" s="55" t="s">
        <v>1633</v>
      </c>
      <c r="D375" s="653"/>
      <c r="E375" s="655"/>
      <c r="F375" s="100"/>
      <c r="G375" s="43"/>
      <c r="H375" s="43"/>
      <c r="I375" s="43"/>
      <c r="J375" s="43"/>
      <c r="K375" s="43"/>
      <c r="L375" s="43"/>
    </row>
    <row r="376" spans="2:12">
      <c r="B376" s="57"/>
      <c r="C376" s="52" t="s">
        <v>1634</v>
      </c>
      <c r="D376" s="652"/>
      <c r="E376" s="654"/>
      <c r="F376" s="100"/>
      <c r="G376" s="43"/>
      <c r="H376" s="43"/>
      <c r="I376" s="43"/>
      <c r="J376" s="43"/>
      <c r="K376" s="43"/>
      <c r="L376" s="43"/>
    </row>
    <row r="377" spans="2:12">
      <c r="B377" s="61"/>
      <c r="C377" s="55" t="s">
        <v>1635</v>
      </c>
      <c r="D377" s="653"/>
      <c r="E377" s="655"/>
      <c r="F377" s="100"/>
      <c r="G377" s="43"/>
      <c r="H377" s="43"/>
      <c r="I377" s="43"/>
      <c r="J377" s="43"/>
      <c r="K377" s="43"/>
      <c r="L377" s="43"/>
    </row>
    <row r="378" spans="2:12">
      <c r="B378" s="51" t="s">
        <v>1636</v>
      </c>
      <c r="C378" s="52" t="s">
        <v>1637</v>
      </c>
      <c r="D378" s="649"/>
      <c r="E378" s="654"/>
      <c r="F378" s="100"/>
      <c r="G378" s="43"/>
      <c r="H378" s="43"/>
      <c r="I378" s="43"/>
      <c r="J378" s="43"/>
      <c r="K378" s="43"/>
      <c r="L378" s="43"/>
    </row>
    <row r="379" spans="2:12" ht="21">
      <c r="B379" s="54" t="s">
        <v>1638</v>
      </c>
      <c r="C379" s="55" t="s">
        <v>1639</v>
      </c>
      <c r="D379" s="650"/>
      <c r="E379" s="655"/>
      <c r="F379" s="100"/>
      <c r="G379" s="43"/>
      <c r="H379" s="43"/>
      <c r="I379" s="43"/>
      <c r="J379" s="43"/>
      <c r="K379" s="43"/>
      <c r="L379" s="43"/>
    </row>
    <row r="380" spans="2:12">
      <c r="B380" s="57"/>
      <c r="C380" s="52" t="s">
        <v>1640</v>
      </c>
      <c r="D380" s="649"/>
      <c r="E380" s="654" t="s">
        <v>1641</v>
      </c>
      <c r="F380" s="100"/>
      <c r="G380" s="43"/>
      <c r="H380" s="43"/>
      <c r="I380" s="43"/>
      <c r="J380" s="43"/>
      <c r="K380" s="43"/>
      <c r="L380" s="43"/>
    </row>
    <row r="381" spans="2:12" ht="21">
      <c r="B381" s="57"/>
      <c r="C381" s="55" t="s">
        <v>1642</v>
      </c>
      <c r="D381" s="650"/>
      <c r="E381" s="655"/>
      <c r="F381" s="100"/>
      <c r="G381" s="43"/>
      <c r="H381" s="43"/>
      <c r="I381" s="43"/>
      <c r="J381" s="43"/>
      <c r="K381" s="43"/>
      <c r="L381" s="43"/>
    </row>
    <row r="382" spans="2:12">
      <c r="B382" s="57"/>
      <c r="C382" s="52" t="s">
        <v>1643</v>
      </c>
      <c r="D382" s="649"/>
      <c r="E382" s="654"/>
      <c r="F382" s="100"/>
      <c r="G382" s="43"/>
      <c r="H382" s="43"/>
      <c r="I382" s="43"/>
      <c r="J382" s="43"/>
      <c r="K382" s="43"/>
      <c r="L382" s="43"/>
    </row>
    <row r="383" spans="2:12">
      <c r="B383" s="57"/>
      <c r="C383" s="55" t="s">
        <v>1644</v>
      </c>
      <c r="D383" s="650"/>
      <c r="E383" s="655"/>
      <c r="F383" s="100"/>
      <c r="G383" s="43"/>
      <c r="H383" s="43"/>
      <c r="I383" s="43"/>
      <c r="J383" s="43"/>
      <c r="K383" s="43"/>
      <c r="L383" s="43"/>
    </row>
    <row r="384" spans="2:12">
      <c r="B384" s="57"/>
      <c r="C384" s="52" t="s">
        <v>1645</v>
      </c>
      <c r="D384" s="52" t="s">
        <v>1646</v>
      </c>
      <c r="E384" s="654"/>
      <c r="F384" s="100"/>
      <c r="G384" s="43"/>
      <c r="H384" s="43"/>
      <c r="I384" s="43"/>
      <c r="J384" s="43"/>
      <c r="K384" s="43"/>
      <c r="L384" s="43"/>
    </row>
    <row r="385" spans="2:12" ht="31.2">
      <c r="B385" s="57"/>
      <c r="C385" s="67" t="s">
        <v>1647</v>
      </c>
      <c r="D385" s="55" t="s">
        <v>1648</v>
      </c>
      <c r="E385" s="655"/>
      <c r="F385" s="100"/>
      <c r="G385" s="43"/>
      <c r="H385" s="43"/>
      <c r="I385" s="43"/>
      <c r="J385" s="43"/>
      <c r="K385" s="43"/>
      <c r="L385" s="43"/>
    </row>
    <row r="386" spans="2:12">
      <c r="B386" s="57"/>
      <c r="C386" s="68"/>
      <c r="D386" s="52" t="s">
        <v>1649</v>
      </c>
      <c r="E386" s="654"/>
      <c r="F386" s="100"/>
      <c r="G386" s="43"/>
      <c r="H386" s="43"/>
      <c r="I386" s="43"/>
      <c r="J386" s="43"/>
      <c r="K386" s="43"/>
      <c r="L386" s="43"/>
    </row>
    <row r="387" spans="2:12" ht="31.2">
      <c r="B387" s="57"/>
      <c r="C387" s="68"/>
      <c r="D387" s="55" t="s">
        <v>1650</v>
      </c>
      <c r="E387" s="655"/>
      <c r="F387" s="100"/>
      <c r="G387" s="43"/>
      <c r="H387" s="43"/>
      <c r="I387" s="43"/>
      <c r="J387" s="43"/>
      <c r="K387" s="43"/>
      <c r="L387" s="43"/>
    </row>
    <row r="388" spans="2:12">
      <c r="B388" s="57"/>
      <c r="C388" s="68"/>
      <c r="D388" s="52" t="s">
        <v>1651</v>
      </c>
      <c r="E388" s="654"/>
      <c r="F388" s="100"/>
      <c r="G388" s="43"/>
      <c r="H388" s="43"/>
      <c r="I388" s="43"/>
      <c r="J388" s="43"/>
      <c r="K388" s="43"/>
      <c r="L388" s="43"/>
    </row>
    <row r="389" spans="2:12" ht="41.4">
      <c r="B389" s="57"/>
      <c r="C389" s="69"/>
      <c r="D389" s="55" t="s">
        <v>1652</v>
      </c>
      <c r="E389" s="655"/>
      <c r="F389" s="100"/>
      <c r="G389" s="43"/>
      <c r="H389" s="43"/>
      <c r="I389" s="43"/>
      <c r="J389" s="43"/>
      <c r="K389" s="43"/>
      <c r="L389" s="43"/>
    </row>
    <row r="390" spans="2:12">
      <c r="B390" s="57"/>
      <c r="C390" s="52" t="s">
        <v>1653</v>
      </c>
      <c r="D390" s="649"/>
      <c r="E390" s="654" t="s">
        <v>1654</v>
      </c>
      <c r="F390" s="100"/>
      <c r="G390" s="43"/>
      <c r="H390" s="43"/>
      <c r="I390" s="43"/>
      <c r="J390" s="43"/>
      <c r="K390" s="43"/>
      <c r="L390" s="43"/>
    </row>
    <row r="391" spans="2:12" ht="21">
      <c r="B391" s="57"/>
      <c r="C391" s="67" t="s">
        <v>1655</v>
      </c>
      <c r="D391" s="651"/>
      <c r="E391" s="658"/>
      <c r="F391" s="100"/>
      <c r="G391" s="43"/>
      <c r="H391" s="43"/>
      <c r="I391" s="43"/>
      <c r="J391" s="43"/>
      <c r="K391" s="43"/>
      <c r="L391" s="43"/>
    </row>
    <row r="392" spans="2:12">
      <c r="B392" s="57"/>
      <c r="C392" s="55"/>
      <c r="D392" s="650"/>
      <c r="E392" s="655"/>
      <c r="F392" s="100"/>
      <c r="G392" s="43"/>
      <c r="H392" s="43"/>
      <c r="I392" s="43"/>
      <c r="J392" s="43"/>
      <c r="K392" s="43"/>
      <c r="L392" s="43"/>
    </row>
    <row r="393" spans="2:12">
      <c r="B393" s="57"/>
      <c r="C393" s="52" t="s">
        <v>1656</v>
      </c>
      <c r="D393" s="649"/>
      <c r="E393" s="654"/>
      <c r="F393" s="100"/>
      <c r="G393" s="43"/>
      <c r="H393" s="43"/>
      <c r="I393" s="43"/>
      <c r="J393" s="43"/>
      <c r="K393" s="43"/>
      <c r="L393" s="43"/>
    </row>
    <row r="394" spans="2:12" ht="21">
      <c r="B394" s="57"/>
      <c r="C394" s="67" t="s">
        <v>1657</v>
      </c>
      <c r="D394" s="651"/>
      <c r="E394" s="658"/>
      <c r="F394" s="100"/>
      <c r="G394" s="43"/>
      <c r="H394" s="43"/>
      <c r="I394" s="43"/>
      <c r="J394" s="43"/>
      <c r="K394" s="43"/>
      <c r="L394" s="43"/>
    </row>
    <row r="395" spans="2:12">
      <c r="B395" s="61"/>
      <c r="C395" s="55"/>
      <c r="D395" s="650"/>
      <c r="E395" s="655"/>
      <c r="F395" s="100"/>
      <c r="G395" s="43"/>
      <c r="H395" s="43"/>
      <c r="I395" s="43"/>
      <c r="J395" s="43"/>
      <c r="K395" s="43"/>
      <c r="L395" s="43"/>
    </row>
    <row r="396" spans="2:12">
      <c r="B396" s="51" t="s">
        <v>1658</v>
      </c>
      <c r="C396" s="52" t="s">
        <v>1659</v>
      </c>
      <c r="D396" s="649"/>
      <c r="E396" s="654"/>
      <c r="F396" s="100"/>
      <c r="G396" s="43"/>
      <c r="H396" s="43"/>
      <c r="I396" s="43"/>
      <c r="J396" s="43"/>
      <c r="K396" s="43"/>
      <c r="L396" s="43"/>
    </row>
    <row r="397" spans="2:12" ht="31.2">
      <c r="B397" s="54" t="s">
        <v>1660</v>
      </c>
      <c r="C397" s="55" t="s">
        <v>1661</v>
      </c>
      <c r="D397" s="650"/>
      <c r="E397" s="655"/>
      <c r="F397" s="100"/>
      <c r="G397" s="43"/>
      <c r="H397" s="43"/>
      <c r="I397" s="43"/>
      <c r="J397" s="43"/>
      <c r="K397" s="43"/>
      <c r="L397" s="43"/>
    </row>
    <row r="398" spans="2:12">
      <c r="B398" s="57"/>
      <c r="C398" s="52" t="s">
        <v>1662</v>
      </c>
      <c r="D398" s="649"/>
      <c r="E398" s="654"/>
      <c r="F398" s="100"/>
      <c r="G398" s="43"/>
      <c r="H398" s="43"/>
      <c r="I398" s="43"/>
      <c r="J398" s="43"/>
      <c r="K398" s="43"/>
      <c r="L398" s="43"/>
    </row>
    <row r="399" spans="2:12">
      <c r="B399" s="57"/>
      <c r="C399" s="55" t="s">
        <v>1663</v>
      </c>
      <c r="D399" s="650"/>
      <c r="E399" s="655"/>
      <c r="F399" s="100"/>
      <c r="G399" s="43"/>
      <c r="H399" s="43"/>
      <c r="I399" s="43"/>
      <c r="J399" s="43"/>
      <c r="K399" s="43"/>
      <c r="L399" s="43"/>
    </row>
    <row r="400" spans="2:12">
      <c r="B400" s="57"/>
      <c r="C400" s="52" t="s">
        <v>1664</v>
      </c>
      <c r="D400" s="649"/>
      <c r="E400" s="654"/>
      <c r="F400" s="100"/>
      <c r="G400" s="43"/>
      <c r="H400" s="43"/>
      <c r="I400" s="43"/>
      <c r="J400" s="43"/>
      <c r="K400" s="43"/>
      <c r="L400" s="43"/>
    </row>
    <row r="401" spans="2:12" ht="21">
      <c r="B401" s="61"/>
      <c r="C401" s="55" t="s">
        <v>1665</v>
      </c>
      <c r="D401" s="650"/>
      <c r="E401" s="655"/>
      <c r="F401" s="100"/>
      <c r="G401" s="43"/>
      <c r="H401" s="43"/>
      <c r="I401" s="43"/>
      <c r="J401" s="43"/>
      <c r="K401" s="43"/>
      <c r="L401" s="43"/>
    </row>
    <row r="402" spans="2:12">
      <c r="B402" s="51" t="s">
        <v>1666</v>
      </c>
      <c r="C402" s="52" t="s">
        <v>1667</v>
      </c>
      <c r="D402" s="649"/>
      <c r="E402" s="654" t="s">
        <v>1668</v>
      </c>
      <c r="F402" s="100"/>
      <c r="G402" s="43"/>
      <c r="H402" s="43"/>
      <c r="I402" s="43"/>
      <c r="J402" s="43"/>
      <c r="K402" s="43"/>
      <c r="L402" s="43"/>
    </row>
    <row r="403" spans="2:12" ht="41.4">
      <c r="B403" s="54" t="s">
        <v>1669</v>
      </c>
      <c r="C403" s="55" t="s">
        <v>1670</v>
      </c>
      <c r="D403" s="650"/>
      <c r="E403" s="655"/>
      <c r="F403" s="100"/>
      <c r="G403" s="43"/>
      <c r="H403" s="43"/>
      <c r="I403" s="43"/>
      <c r="J403" s="43"/>
      <c r="K403" s="43"/>
      <c r="L403" s="43"/>
    </row>
    <row r="404" spans="2:12">
      <c r="B404" s="57"/>
      <c r="C404" s="52" t="s">
        <v>1671</v>
      </c>
      <c r="D404" s="649"/>
      <c r="E404" s="654" t="s">
        <v>1672</v>
      </c>
      <c r="F404" s="100"/>
      <c r="G404" s="43"/>
      <c r="H404" s="43"/>
      <c r="I404" s="43"/>
      <c r="J404" s="43"/>
      <c r="K404" s="43"/>
      <c r="L404" s="43"/>
    </row>
    <row r="405" spans="2:12" ht="31.2">
      <c r="B405" s="57"/>
      <c r="C405" s="55" t="s">
        <v>1673</v>
      </c>
      <c r="D405" s="650"/>
      <c r="E405" s="655"/>
      <c r="F405" s="100"/>
      <c r="G405" s="43"/>
      <c r="H405" s="43"/>
      <c r="I405" s="43"/>
      <c r="J405" s="43"/>
      <c r="K405" s="43"/>
      <c r="L405" s="43"/>
    </row>
    <row r="406" spans="2:12">
      <c r="B406" s="57"/>
      <c r="C406" s="52" t="s">
        <v>1674</v>
      </c>
      <c r="D406" s="649"/>
      <c r="E406" s="654" t="s">
        <v>1675</v>
      </c>
      <c r="F406" s="100"/>
      <c r="G406" s="43"/>
      <c r="H406" s="43"/>
      <c r="I406" s="43"/>
      <c r="J406" s="43"/>
      <c r="K406" s="43"/>
      <c r="L406" s="43"/>
    </row>
    <row r="407" spans="2:12" ht="21">
      <c r="B407" s="57"/>
      <c r="C407" s="55" t="s">
        <v>1676</v>
      </c>
      <c r="D407" s="650"/>
      <c r="E407" s="655"/>
      <c r="F407" s="100"/>
      <c r="G407" s="43"/>
      <c r="H407" s="43"/>
      <c r="I407" s="43"/>
      <c r="J407" s="43"/>
      <c r="K407" s="43"/>
      <c r="L407" s="43"/>
    </row>
    <row r="408" spans="2:12">
      <c r="B408" s="57"/>
      <c r="C408" s="52" t="s">
        <v>1677</v>
      </c>
      <c r="D408" s="649"/>
      <c r="E408" s="654"/>
      <c r="F408" s="100"/>
      <c r="G408" s="43"/>
      <c r="H408" s="43"/>
      <c r="I408" s="43"/>
      <c r="J408" s="43"/>
      <c r="K408" s="43"/>
      <c r="L408" s="43"/>
    </row>
    <row r="409" spans="2:12" ht="21">
      <c r="B409" s="57"/>
      <c r="C409" s="55" t="s">
        <v>1678</v>
      </c>
      <c r="D409" s="650"/>
      <c r="E409" s="655"/>
      <c r="F409" s="100"/>
      <c r="G409" s="43"/>
      <c r="H409" s="43"/>
      <c r="I409" s="43"/>
      <c r="J409" s="43"/>
      <c r="K409" s="43"/>
      <c r="L409" s="43"/>
    </row>
    <row r="410" spans="2:12">
      <c r="B410" s="57"/>
      <c r="C410" s="52" t="s">
        <v>1679</v>
      </c>
      <c r="D410" s="649"/>
      <c r="E410" s="654"/>
      <c r="F410" s="100"/>
      <c r="G410" s="43"/>
      <c r="H410" s="43"/>
      <c r="I410" s="43"/>
      <c r="J410" s="43"/>
      <c r="K410" s="43"/>
      <c r="L410" s="43"/>
    </row>
    <row r="411" spans="2:12" ht="31.2">
      <c r="B411" s="57"/>
      <c r="C411" s="55" t="s">
        <v>1680</v>
      </c>
      <c r="D411" s="650"/>
      <c r="E411" s="655"/>
      <c r="F411" s="100"/>
      <c r="G411" s="43"/>
      <c r="H411" s="43"/>
      <c r="I411" s="43"/>
      <c r="J411" s="43"/>
      <c r="K411" s="43"/>
      <c r="L411" s="43"/>
    </row>
    <row r="412" spans="2:12">
      <c r="B412" s="57"/>
      <c r="C412" s="52" t="s">
        <v>1681</v>
      </c>
      <c r="D412" s="649"/>
      <c r="E412" s="654"/>
      <c r="F412" s="100"/>
      <c r="G412" s="43"/>
      <c r="H412" s="43"/>
      <c r="I412" s="43"/>
      <c r="J412" s="43"/>
      <c r="K412" s="43"/>
      <c r="L412" s="43"/>
    </row>
    <row r="413" spans="2:12" ht="21">
      <c r="B413" s="57"/>
      <c r="C413" s="55" t="s">
        <v>1682</v>
      </c>
      <c r="D413" s="650"/>
      <c r="E413" s="655"/>
      <c r="F413" s="100"/>
      <c r="G413" s="43"/>
      <c r="H413" s="43"/>
      <c r="I413" s="43"/>
      <c r="J413" s="43"/>
      <c r="K413" s="43"/>
      <c r="L413" s="43"/>
    </row>
    <row r="414" spans="2:12">
      <c r="B414" s="57"/>
      <c r="C414" s="52" t="s">
        <v>1683</v>
      </c>
      <c r="D414" s="649"/>
      <c r="E414" s="654" t="s">
        <v>1684</v>
      </c>
      <c r="F414" s="100"/>
      <c r="G414" s="43"/>
      <c r="H414" s="43"/>
      <c r="I414" s="43"/>
      <c r="J414" s="43"/>
      <c r="K414" s="43"/>
      <c r="L414" s="43"/>
    </row>
    <row r="415" spans="2:12" ht="31.2">
      <c r="B415" s="61"/>
      <c r="C415" s="55" t="s">
        <v>1685</v>
      </c>
      <c r="D415" s="650"/>
      <c r="E415" s="655"/>
      <c r="F415" s="100"/>
      <c r="G415" s="43"/>
      <c r="H415" s="43"/>
      <c r="I415" s="43"/>
      <c r="J415" s="43"/>
      <c r="K415" s="43"/>
      <c r="L415" s="43"/>
    </row>
    <row r="416" spans="2:12">
      <c r="B416" s="51" t="s">
        <v>1686</v>
      </c>
      <c r="C416" s="52" t="s">
        <v>1687</v>
      </c>
      <c r="D416" s="649"/>
      <c r="E416" s="654" t="s">
        <v>1688</v>
      </c>
      <c r="F416" s="100"/>
      <c r="G416" s="43"/>
      <c r="H416" s="43"/>
      <c r="I416" s="43"/>
      <c r="J416" s="43"/>
      <c r="K416" s="43"/>
      <c r="L416" s="43"/>
    </row>
    <row r="417" spans="2:12" ht="51.6">
      <c r="B417" s="54" t="s">
        <v>1689</v>
      </c>
      <c r="C417" s="55" t="s">
        <v>1690</v>
      </c>
      <c r="D417" s="650"/>
      <c r="E417" s="655"/>
      <c r="F417" s="100"/>
      <c r="G417" s="43"/>
      <c r="H417" s="43"/>
      <c r="I417" s="43"/>
      <c r="J417" s="43"/>
      <c r="K417" s="43"/>
      <c r="L417" s="43"/>
    </row>
    <row r="418" spans="2:12">
      <c r="B418" s="57"/>
      <c r="C418" s="52" t="s">
        <v>1691</v>
      </c>
      <c r="D418" s="649"/>
      <c r="E418" s="654"/>
      <c r="F418" s="100"/>
      <c r="G418" s="43"/>
      <c r="H418" s="43"/>
      <c r="I418" s="43"/>
      <c r="J418" s="43"/>
      <c r="K418" s="43"/>
      <c r="L418" s="43"/>
    </row>
    <row r="419" spans="2:12" ht="31.2">
      <c r="B419" s="57"/>
      <c r="C419" s="55" t="s">
        <v>1692</v>
      </c>
      <c r="D419" s="650"/>
      <c r="E419" s="655"/>
      <c r="F419" s="100"/>
      <c r="G419" s="43"/>
      <c r="H419" s="43"/>
      <c r="I419" s="43"/>
      <c r="J419" s="43"/>
      <c r="K419" s="43"/>
      <c r="L419" s="43"/>
    </row>
    <row r="420" spans="2:12">
      <c r="B420" s="57"/>
      <c r="C420" s="52" t="s">
        <v>1693</v>
      </c>
      <c r="D420" s="649"/>
      <c r="E420" s="654"/>
      <c r="F420" s="100"/>
      <c r="G420" s="43"/>
      <c r="H420" s="43"/>
      <c r="I420" s="43"/>
      <c r="J420" s="43"/>
      <c r="K420" s="43"/>
      <c r="L420" s="43"/>
    </row>
    <row r="421" spans="2:12" ht="21">
      <c r="B421" s="57"/>
      <c r="C421" s="55" t="s">
        <v>1694</v>
      </c>
      <c r="D421" s="650"/>
      <c r="E421" s="655"/>
      <c r="F421" s="100"/>
      <c r="G421" s="43"/>
      <c r="H421" s="43"/>
      <c r="I421" s="43"/>
      <c r="J421" s="43"/>
      <c r="K421" s="43"/>
      <c r="L421" s="43"/>
    </row>
    <row r="422" spans="2:12">
      <c r="B422" s="57"/>
      <c r="C422" s="52" t="s">
        <v>1695</v>
      </c>
      <c r="D422" s="649"/>
      <c r="E422" s="654"/>
      <c r="F422" s="100"/>
      <c r="G422" s="43"/>
      <c r="H422" s="43"/>
      <c r="I422" s="43"/>
      <c r="J422" s="43"/>
      <c r="K422" s="43"/>
      <c r="L422" s="43"/>
    </row>
    <row r="423" spans="2:12" ht="31.2">
      <c r="B423" s="57"/>
      <c r="C423" s="55" t="s">
        <v>1696</v>
      </c>
      <c r="D423" s="650"/>
      <c r="E423" s="655"/>
      <c r="F423" s="100"/>
      <c r="G423" s="43"/>
      <c r="H423" s="43"/>
      <c r="I423" s="43"/>
      <c r="J423" s="43"/>
      <c r="K423" s="43"/>
      <c r="L423" s="43"/>
    </row>
    <row r="424" spans="2:12">
      <c r="B424" s="57"/>
      <c r="C424" s="52" t="s">
        <v>1697</v>
      </c>
      <c r="D424" s="649"/>
      <c r="E424" s="654"/>
      <c r="F424" s="100"/>
      <c r="G424" s="43"/>
      <c r="H424" s="43"/>
      <c r="I424" s="43"/>
      <c r="J424" s="43"/>
      <c r="K424" s="43"/>
      <c r="L424" s="43"/>
    </row>
    <row r="425" spans="2:12" ht="51.6">
      <c r="B425" s="57"/>
      <c r="C425" s="55" t="s">
        <v>1698</v>
      </c>
      <c r="D425" s="650"/>
      <c r="E425" s="655"/>
      <c r="F425" s="100"/>
      <c r="G425" s="43"/>
      <c r="H425" s="43"/>
      <c r="I425" s="43"/>
      <c r="J425" s="43"/>
      <c r="K425" s="43"/>
      <c r="L425" s="43"/>
    </row>
    <row r="426" spans="2:12">
      <c r="B426" s="57"/>
      <c r="C426" s="52" t="s">
        <v>1699</v>
      </c>
      <c r="D426" s="649"/>
      <c r="E426" s="654"/>
      <c r="F426" s="100"/>
      <c r="G426" s="43"/>
      <c r="H426" s="43"/>
      <c r="I426" s="43"/>
      <c r="J426" s="43"/>
      <c r="K426" s="43"/>
      <c r="L426" s="43"/>
    </row>
    <row r="427" spans="2:12">
      <c r="B427" s="57"/>
      <c r="C427" s="55" t="s">
        <v>1700</v>
      </c>
      <c r="D427" s="650"/>
      <c r="E427" s="655"/>
      <c r="F427" s="100"/>
      <c r="G427" s="43"/>
      <c r="H427" s="43"/>
      <c r="I427" s="43"/>
      <c r="J427" s="43"/>
      <c r="K427" s="43"/>
      <c r="L427" s="43"/>
    </row>
    <row r="428" spans="2:12">
      <c r="B428" s="57"/>
      <c r="C428" s="52" t="s">
        <v>1701</v>
      </c>
      <c r="D428" s="649"/>
      <c r="E428" s="654" t="s">
        <v>1702</v>
      </c>
      <c r="F428" s="100"/>
      <c r="G428" s="43"/>
      <c r="H428" s="43"/>
      <c r="I428" s="43"/>
      <c r="J428" s="43"/>
      <c r="K428" s="43"/>
      <c r="L428" s="43"/>
    </row>
    <row r="429" spans="2:12">
      <c r="B429" s="57"/>
      <c r="C429" s="55" t="s">
        <v>1703</v>
      </c>
      <c r="D429" s="650"/>
      <c r="E429" s="655"/>
      <c r="F429" s="100"/>
      <c r="G429" s="43"/>
      <c r="H429" s="43"/>
      <c r="I429" s="43"/>
      <c r="J429" s="43"/>
      <c r="K429" s="43"/>
      <c r="L429" s="43"/>
    </row>
    <row r="430" spans="2:12">
      <c r="B430" s="57"/>
      <c r="C430" s="52" t="s">
        <v>1704</v>
      </c>
      <c r="D430" s="649"/>
      <c r="E430" s="654" t="s">
        <v>1705</v>
      </c>
      <c r="F430" s="100"/>
      <c r="G430" s="43"/>
      <c r="H430" s="43"/>
      <c r="I430" s="43"/>
      <c r="J430" s="43"/>
      <c r="K430" s="43"/>
      <c r="L430" s="43"/>
    </row>
    <row r="431" spans="2:12" ht="31.2">
      <c r="B431" s="61"/>
      <c r="C431" s="55" t="s">
        <v>1706</v>
      </c>
      <c r="D431" s="650"/>
      <c r="E431" s="655"/>
      <c r="F431" s="100"/>
      <c r="G431" s="43"/>
      <c r="H431" s="43"/>
      <c r="I431" s="43"/>
      <c r="J431" s="43"/>
      <c r="K431" s="43"/>
      <c r="L431" s="43"/>
    </row>
    <row r="432" spans="2:12">
      <c r="B432" s="51" t="s">
        <v>1707</v>
      </c>
      <c r="C432" s="52" t="s">
        <v>1708</v>
      </c>
      <c r="D432" s="649"/>
      <c r="E432" s="654" t="s">
        <v>1709</v>
      </c>
      <c r="F432" s="100"/>
      <c r="G432" s="43"/>
      <c r="H432" s="43"/>
      <c r="I432" s="43"/>
      <c r="J432" s="43"/>
      <c r="K432" s="43"/>
      <c r="L432" s="43"/>
    </row>
    <row r="433" spans="2:12" ht="41.4">
      <c r="B433" s="54" t="s">
        <v>1710</v>
      </c>
      <c r="C433" s="55" t="s">
        <v>1711</v>
      </c>
      <c r="D433" s="650"/>
      <c r="E433" s="655"/>
      <c r="F433" s="100"/>
      <c r="G433" s="43"/>
      <c r="H433" s="43"/>
      <c r="I433" s="43"/>
      <c r="J433" s="43"/>
      <c r="K433" s="43"/>
      <c r="L433" s="43"/>
    </row>
    <row r="434" spans="2:12">
      <c r="B434" s="57"/>
      <c r="C434" s="52" t="s">
        <v>1712</v>
      </c>
      <c r="D434" s="649"/>
      <c r="E434" s="654" t="s">
        <v>1713</v>
      </c>
      <c r="F434" s="100"/>
      <c r="G434" s="43"/>
      <c r="H434" s="43"/>
      <c r="I434" s="43"/>
      <c r="J434" s="43"/>
      <c r="K434" s="43"/>
      <c r="L434" s="43"/>
    </row>
    <row r="435" spans="2:12">
      <c r="B435" s="57"/>
      <c r="C435" s="55" t="s">
        <v>1714</v>
      </c>
      <c r="D435" s="650"/>
      <c r="E435" s="655"/>
      <c r="F435" s="100"/>
      <c r="G435" s="43"/>
      <c r="H435" s="43"/>
      <c r="I435" s="43"/>
      <c r="J435" s="43"/>
      <c r="K435" s="43"/>
      <c r="L435" s="43"/>
    </row>
    <row r="436" spans="2:12">
      <c r="B436" s="57"/>
      <c r="C436" s="52" t="s">
        <v>1715</v>
      </c>
      <c r="D436" s="649"/>
      <c r="E436" s="654" t="s">
        <v>1716</v>
      </c>
      <c r="F436" s="100"/>
      <c r="G436" s="43"/>
      <c r="H436" s="43"/>
      <c r="I436" s="43"/>
      <c r="J436" s="43"/>
      <c r="K436" s="43"/>
      <c r="L436" s="43"/>
    </row>
    <row r="437" spans="2:12">
      <c r="B437" s="57"/>
      <c r="C437" s="55" t="s">
        <v>1717</v>
      </c>
      <c r="D437" s="650"/>
      <c r="E437" s="655"/>
      <c r="F437" s="100"/>
      <c r="G437" s="43"/>
      <c r="H437" s="43"/>
      <c r="I437" s="43"/>
      <c r="J437" s="43"/>
      <c r="K437" s="43"/>
      <c r="L437" s="43"/>
    </row>
    <row r="438" spans="2:12">
      <c r="B438" s="57"/>
      <c r="C438" s="52" t="s">
        <v>1718</v>
      </c>
      <c r="D438" s="649"/>
      <c r="E438" s="654" t="s">
        <v>1719</v>
      </c>
      <c r="F438" s="100"/>
      <c r="G438" s="43"/>
      <c r="H438" s="43"/>
      <c r="I438" s="43"/>
      <c r="J438" s="43"/>
      <c r="K438" s="43"/>
      <c r="L438" s="43"/>
    </row>
    <row r="439" spans="2:12" ht="21">
      <c r="B439" s="57"/>
      <c r="C439" s="55" t="s">
        <v>1720</v>
      </c>
      <c r="D439" s="650"/>
      <c r="E439" s="655"/>
      <c r="F439" s="100"/>
      <c r="G439" s="43"/>
      <c r="H439" s="43"/>
      <c r="I439" s="43"/>
      <c r="J439" s="43"/>
      <c r="K439" s="43"/>
      <c r="L439" s="43"/>
    </row>
    <row r="440" spans="2:12">
      <c r="B440" s="57"/>
      <c r="C440" s="52" t="s">
        <v>1721</v>
      </c>
      <c r="D440" s="649"/>
      <c r="E440" s="654"/>
      <c r="F440" s="100"/>
      <c r="G440" s="43"/>
      <c r="H440" s="43"/>
      <c r="I440" s="43"/>
      <c r="J440" s="43"/>
      <c r="K440" s="43"/>
      <c r="L440" s="43"/>
    </row>
    <row r="441" spans="2:12" ht="21">
      <c r="B441" s="57"/>
      <c r="C441" s="55" t="s">
        <v>1722</v>
      </c>
      <c r="D441" s="650"/>
      <c r="E441" s="655"/>
      <c r="F441" s="100"/>
      <c r="G441" s="43"/>
      <c r="H441" s="43"/>
      <c r="I441" s="43"/>
      <c r="J441" s="43"/>
      <c r="K441" s="43"/>
      <c r="L441" s="43"/>
    </row>
    <row r="442" spans="2:12">
      <c r="B442" s="57"/>
      <c r="C442" s="52" t="s">
        <v>1723</v>
      </c>
      <c r="D442" s="649"/>
      <c r="E442" s="654"/>
      <c r="F442" s="100"/>
      <c r="G442" s="43"/>
      <c r="H442" s="43"/>
      <c r="I442" s="43"/>
      <c r="J442" s="43"/>
      <c r="K442" s="43"/>
      <c r="L442" s="43"/>
    </row>
    <row r="443" spans="2:12">
      <c r="B443" s="57"/>
      <c r="C443" s="55" t="s">
        <v>1724</v>
      </c>
      <c r="D443" s="650"/>
      <c r="E443" s="655"/>
      <c r="F443" s="100"/>
      <c r="G443" s="43"/>
      <c r="H443" s="43"/>
      <c r="I443" s="43"/>
      <c r="J443" s="43"/>
      <c r="K443" s="43"/>
      <c r="L443" s="43"/>
    </row>
    <row r="444" spans="2:12">
      <c r="B444" s="57"/>
      <c r="C444" s="52" t="s">
        <v>1725</v>
      </c>
      <c r="D444" s="649"/>
      <c r="E444" s="654" t="s">
        <v>1726</v>
      </c>
      <c r="F444" s="100"/>
      <c r="G444" s="43"/>
      <c r="H444" s="43"/>
      <c r="I444" s="43"/>
      <c r="J444" s="43"/>
      <c r="K444" s="43"/>
      <c r="L444" s="43"/>
    </row>
    <row r="445" spans="2:12" ht="21">
      <c r="B445" s="57"/>
      <c r="C445" s="55" t="s">
        <v>1727</v>
      </c>
      <c r="D445" s="650"/>
      <c r="E445" s="655"/>
      <c r="F445" s="100"/>
      <c r="G445" s="43"/>
      <c r="H445" s="43"/>
      <c r="I445" s="43"/>
      <c r="J445" s="43"/>
      <c r="K445" s="43"/>
      <c r="L445" s="43"/>
    </row>
    <row r="446" spans="2:12">
      <c r="B446" s="57"/>
      <c r="C446" s="52" t="s">
        <v>1728</v>
      </c>
      <c r="D446" s="649"/>
      <c r="E446" s="654" t="s">
        <v>1729</v>
      </c>
      <c r="F446" s="100"/>
      <c r="G446" s="43"/>
      <c r="H446" s="43"/>
      <c r="I446" s="43"/>
      <c r="J446" s="43"/>
      <c r="K446" s="43"/>
      <c r="L446" s="43"/>
    </row>
    <row r="447" spans="2:12" ht="21">
      <c r="B447" s="57"/>
      <c r="C447" s="55" t="s">
        <v>1730</v>
      </c>
      <c r="D447" s="650"/>
      <c r="E447" s="655"/>
      <c r="F447" s="100"/>
      <c r="G447" s="43"/>
      <c r="H447" s="43"/>
      <c r="I447" s="43"/>
      <c r="J447" s="43"/>
      <c r="K447" s="43"/>
      <c r="L447" s="43"/>
    </row>
    <row r="448" spans="2:12">
      <c r="B448" s="57"/>
      <c r="C448" s="52" t="s">
        <v>1731</v>
      </c>
      <c r="D448" s="649"/>
      <c r="E448" s="654"/>
      <c r="F448" s="100"/>
      <c r="G448" s="43"/>
      <c r="H448" s="43"/>
      <c r="I448" s="43"/>
      <c r="J448" s="43"/>
      <c r="K448" s="43"/>
      <c r="L448" s="43"/>
    </row>
    <row r="449" spans="2:12">
      <c r="B449" s="57"/>
      <c r="C449" s="55" t="s">
        <v>1732</v>
      </c>
      <c r="D449" s="650"/>
      <c r="E449" s="655"/>
      <c r="F449" s="100"/>
      <c r="G449" s="43"/>
      <c r="H449" s="43"/>
      <c r="I449" s="43"/>
      <c r="J449" s="43"/>
      <c r="K449" s="43"/>
      <c r="L449" s="43"/>
    </row>
    <row r="450" spans="2:12">
      <c r="B450" s="57"/>
      <c r="C450" s="52" t="s">
        <v>1733</v>
      </c>
      <c r="D450" s="649"/>
      <c r="E450" s="654"/>
      <c r="F450" s="100"/>
      <c r="G450" s="43"/>
      <c r="H450" s="43"/>
      <c r="I450" s="43"/>
      <c r="J450" s="43"/>
      <c r="K450" s="43"/>
      <c r="L450" s="43"/>
    </row>
    <row r="451" spans="2:12" ht="21">
      <c r="B451" s="61"/>
      <c r="C451" s="55" t="s">
        <v>1734</v>
      </c>
      <c r="D451" s="650"/>
      <c r="E451" s="655"/>
      <c r="F451" s="100"/>
      <c r="G451" s="43"/>
      <c r="H451" s="43"/>
      <c r="I451" s="43"/>
      <c r="J451" s="43"/>
      <c r="K451" s="43"/>
      <c r="L451" s="43"/>
    </row>
    <row r="452" spans="2:12">
      <c r="B452" s="54"/>
      <c r="C452" s="52" t="s">
        <v>1735</v>
      </c>
      <c r="D452" s="649"/>
      <c r="E452" s="654"/>
      <c r="F452" s="100"/>
      <c r="G452" s="43"/>
      <c r="H452" s="43"/>
      <c r="I452" s="43"/>
      <c r="J452" s="43"/>
      <c r="K452" s="43"/>
      <c r="L452" s="43"/>
    </row>
    <row r="453" spans="2:12">
      <c r="B453" s="54"/>
      <c r="C453" s="67" t="s">
        <v>1736</v>
      </c>
      <c r="D453" s="651"/>
      <c r="E453" s="658"/>
      <c r="F453" s="100"/>
      <c r="G453" s="43"/>
      <c r="H453" s="43"/>
      <c r="I453" s="43"/>
      <c r="J453" s="43"/>
      <c r="K453" s="43"/>
      <c r="L453" s="43"/>
    </row>
    <row r="454" spans="2:12">
      <c r="B454" s="54"/>
      <c r="C454" s="68"/>
      <c r="D454" s="651"/>
      <c r="E454" s="658"/>
      <c r="F454" s="100"/>
      <c r="G454" s="43"/>
      <c r="H454" s="43"/>
      <c r="I454" s="43"/>
      <c r="J454" s="43"/>
      <c r="K454" s="43"/>
      <c r="L454" s="43"/>
    </row>
    <row r="455" spans="2:12">
      <c r="B455" s="54"/>
      <c r="C455" s="68"/>
      <c r="D455" s="651"/>
      <c r="E455" s="658"/>
      <c r="F455" s="100"/>
      <c r="G455" s="43"/>
      <c r="H455" s="43"/>
      <c r="I455" s="43"/>
      <c r="J455" s="43"/>
      <c r="K455" s="43"/>
      <c r="L455" s="43"/>
    </row>
    <row r="456" spans="2:12">
      <c r="B456" s="54"/>
      <c r="C456" s="68"/>
      <c r="D456" s="651"/>
      <c r="E456" s="658"/>
      <c r="F456" s="100"/>
      <c r="G456" s="43"/>
      <c r="H456" s="43"/>
      <c r="I456" s="43"/>
      <c r="J456" s="43"/>
      <c r="K456" s="43"/>
      <c r="L456" s="43"/>
    </row>
    <row r="457" spans="2:12">
      <c r="B457" s="54"/>
      <c r="C457" s="68"/>
      <c r="D457" s="651"/>
      <c r="E457" s="658"/>
      <c r="F457" s="100"/>
      <c r="G457" s="43"/>
      <c r="H457" s="43"/>
      <c r="I457" s="43"/>
      <c r="J457" s="43"/>
      <c r="K457" s="43"/>
      <c r="L457" s="43"/>
    </row>
    <row r="458" spans="2:12">
      <c r="B458" s="54"/>
      <c r="C458" s="68"/>
      <c r="D458" s="651"/>
      <c r="E458" s="658"/>
      <c r="F458" s="100"/>
      <c r="G458" s="43"/>
      <c r="H458" s="43"/>
      <c r="I458" s="43"/>
      <c r="J458" s="43"/>
      <c r="K458" s="43"/>
      <c r="L458" s="43"/>
    </row>
    <row r="459" spans="2:12">
      <c r="B459" s="51" t="s">
        <v>568</v>
      </c>
      <c r="C459" s="68"/>
      <c r="D459" s="651"/>
      <c r="E459" s="658"/>
      <c r="F459" s="100"/>
      <c r="G459" s="43"/>
      <c r="H459" s="43"/>
      <c r="I459" s="43"/>
      <c r="J459" s="43"/>
      <c r="K459" s="43"/>
      <c r="L459" s="43"/>
    </row>
    <row r="460" spans="2:12" ht="21">
      <c r="B460" s="54" t="s">
        <v>1737</v>
      </c>
      <c r="C460" s="68"/>
      <c r="D460" s="651"/>
      <c r="E460" s="658"/>
      <c r="F460" s="100"/>
      <c r="G460" s="43"/>
      <c r="H460" s="43"/>
      <c r="I460" s="43"/>
      <c r="J460" s="43"/>
      <c r="K460" s="43"/>
      <c r="L460" s="43"/>
    </row>
    <row r="461" spans="2:12">
      <c r="B461" s="54"/>
      <c r="C461" s="69"/>
      <c r="D461" s="650"/>
      <c r="E461" s="655"/>
      <c r="F461" s="100"/>
      <c r="G461" s="43"/>
      <c r="H461" s="43"/>
      <c r="I461" s="43"/>
      <c r="J461" s="43"/>
      <c r="K461" s="43"/>
      <c r="L461" s="43"/>
    </row>
    <row r="462" spans="2:12">
      <c r="B462" s="54"/>
      <c r="C462" s="52" t="s">
        <v>1738</v>
      </c>
      <c r="D462" s="649"/>
      <c r="E462" s="654"/>
      <c r="F462" s="100"/>
      <c r="G462" s="43"/>
      <c r="H462" s="43"/>
      <c r="I462" s="43"/>
      <c r="J462" s="43"/>
      <c r="K462" s="43"/>
      <c r="L462" s="43"/>
    </row>
    <row r="463" spans="2:12">
      <c r="B463" s="54"/>
      <c r="C463" s="55" t="s">
        <v>1739</v>
      </c>
      <c r="D463" s="650"/>
      <c r="E463" s="655"/>
      <c r="F463" s="100"/>
      <c r="G463" s="43"/>
      <c r="H463" s="43"/>
      <c r="I463" s="43"/>
      <c r="J463" s="43"/>
      <c r="K463" s="43"/>
      <c r="L463" s="43"/>
    </row>
    <row r="464" spans="2:12">
      <c r="B464" s="54"/>
      <c r="C464" s="52" t="s">
        <v>1740</v>
      </c>
      <c r="D464" s="649"/>
      <c r="E464" s="654"/>
      <c r="F464" s="100"/>
      <c r="G464" s="43"/>
      <c r="H464" s="43"/>
      <c r="I464" s="43"/>
      <c r="J464" s="43"/>
      <c r="K464" s="43"/>
      <c r="L464" s="43"/>
    </row>
    <row r="465" spans="2:12">
      <c r="B465" s="54"/>
      <c r="C465" s="55" t="s">
        <v>1741</v>
      </c>
      <c r="D465" s="650"/>
      <c r="E465" s="655"/>
      <c r="F465" s="100"/>
      <c r="G465" s="43"/>
      <c r="H465" s="43"/>
      <c r="I465" s="43"/>
      <c r="J465" s="43"/>
      <c r="K465" s="43"/>
      <c r="L465" s="43"/>
    </row>
    <row r="466" spans="2:12">
      <c r="B466" s="54"/>
      <c r="C466" s="52" t="s">
        <v>1742</v>
      </c>
      <c r="D466" s="649"/>
      <c r="E466" s="654" t="s">
        <v>1743</v>
      </c>
      <c r="F466" s="100"/>
      <c r="G466" s="43"/>
      <c r="H466" s="43"/>
      <c r="I466" s="43"/>
      <c r="J466" s="43"/>
      <c r="K466" s="43"/>
      <c r="L466" s="43"/>
    </row>
    <row r="467" spans="2:12" ht="21">
      <c r="B467" s="54"/>
      <c r="C467" s="55" t="s">
        <v>1744</v>
      </c>
      <c r="D467" s="650"/>
      <c r="E467" s="655"/>
      <c r="F467" s="100"/>
      <c r="G467" s="43"/>
      <c r="H467" s="43"/>
      <c r="I467" s="43"/>
      <c r="J467" s="43"/>
      <c r="K467" s="43"/>
      <c r="L467" s="43"/>
    </row>
    <row r="468" spans="2:12">
      <c r="B468" s="54"/>
      <c r="C468" s="52" t="s">
        <v>1745</v>
      </c>
      <c r="D468" s="649"/>
      <c r="E468" s="654"/>
      <c r="F468" s="100"/>
      <c r="G468" s="43"/>
      <c r="H468" s="43"/>
      <c r="I468" s="43"/>
      <c r="J468" s="43"/>
      <c r="K468" s="43"/>
      <c r="L468" s="43"/>
    </row>
    <row r="469" spans="2:12" ht="21">
      <c r="B469" s="57"/>
      <c r="C469" s="55" t="s">
        <v>1746</v>
      </c>
      <c r="D469" s="650"/>
      <c r="E469" s="655"/>
      <c r="F469" s="100"/>
      <c r="G469" s="43"/>
      <c r="H469" s="43"/>
      <c r="I469" s="43"/>
      <c r="J469" s="43"/>
      <c r="K469" s="43"/>
      <c r="L469" s="43"/>
    </row>
    <row r="470" spans="2:12">
      <c r="B470" s="57"/>
      <c r="C470" s="52" t="s">
        <v>1747</v>
      </c>
      <c r="D470" s="649"/>
      <c r="E470" s="654"/>
      <c r="F470" s="100"/>
      <c r="G470" s="43"/>
      <c r="H470" s="43"/>
      <c r="I470" s="43"/>
      <c r="J470" s="43"/>
      <c r="K470" s="43"/>
      <c r="L470" s="43"/>
    </row>
    <row r="471" spans="2:12" ht="31.2">
      <c r="B471" s="57"/>
      <c r="C471" s="55" t="s">
        <v>1748</v>
      </c>
      <c r="D471" s="650"/>
      <c r="E471" s="655"/>
      <c r="F471" s="100"/>
      <c r="G471" s="43"/>
      <c r="H471" s="43"/>
      <c r="I471" s="43"/>
      <c r="J471" s="43"/>
      <c r="K471" s="43"/>
      <c r="L471" s="43"/>
    </row>
    <row r="472" spans="2:12">
      <c r="B472" s="57"/>
      <c r="C472" s="52" t="s">
        <v>1749</v>
      </c>
      <c r="D472" s="649"/>
      <c r="E472" s="654" t="s">
        <v>1750</v>
      </c>
      <c r="F472" s="100"/>
      <c r="G472" s="43"/>
      <c r="H472" s="43"/>
      <c r="I472" s="43"/>
      <c r="J472" s="43"/>
      <c r="K472" s="43"/>
      <c r="L472" s="43"/>
    </row>
    <row r="473" spans="2:12" ht="31.2">
      <c r="B473" s="57"/>
      <c r="C473" s="55" t="s">
        <v>1751</v>
      </c>
      <c r="D473" s="650"/>
      <c r="E473" s="655"/>
      <c r="F473" s="100"/>
      <c r="G473" s="43"/>
      <c r="H473" s="43"/>
      <c r="I473" s="43"/>
      <c r="J473" s="43"/>
      <c r="K473" s="43"/>
      <c r="L473" s="43"/>
    </row>
    <row r="474" spans="2:12">
      <c r="B474" s="57"/>
      <c r="C474" s="52" t="s">
        <v>1752</v>
      </c>
      <c r="D474" s="649"/>
      <c r="E474" s="654"/>
      <c r="F474" s="100"/>
      <c r="G474" s="43"/>
      <c r="H474" s="43"/>
      <c r="I474" s="43"/>
      <c r="J474" s="43"/>
      <c r="K474" s="43"/>
      <c r="L474" s="43"/>
    </row>
    <row r="475" spans="2:12">
      <c r="B475" s="61"/>
      <c r="C475" s="55" t="s">
        <v>1753</v>
      </c>
      <c r="D475" s="650"/>
      <c r="E475" s="655"/>
      <c r="F475" s="100"/>
      <c r="G475" s="43"/>
      <c r="H475" s="43"/>
      <c r="I475" s="43"/>
      <c r="J475" s="43"/>
      <c r="K475" s="43"/>
      <c r="L475" s="43"/>
    </row>
    <row r="476" spans="2:12">
      <c r="B476" s="51" t="s">
        <v>1754</v>
      </c>
      <c r="C476" s="649"/>
      <c r="D476" s="649"/>
      <c r="E476" s="654"/>
      <c r="F476" s="100"/>
      <c r="G476" s="43"/>
      <c r="H476" s="43"/>
      <c r="I476" s="43"/>
      <c r="J476" s="43"/>
      <c r="K476" s="43"/>
      <c r="L476" s="43"/>
    </row>
    <row r="477" spans="2:12" ht="31.2">
      <c r="B477" s="56" t="s">
        <v>1755</v>
      </c>
      <c r="C477" s="650"/>
      <c r="D477" s="650"/>
      <c r="E477" s="655"/>
      <c r="F477" s="100"/>
      <c r="G477" s="43"/>
      <c r="H477" s="43"/>
      <c r="I477" s="43"/>
      <c r="J477" s="43"/>
      <c r="K477" s="43"/>
      <c r="L477" s="43"/>
    </row>
    <row r="478" spans="2:12">
      <c r="B478" s="51" t="s">
        <v>1756</v>
      </c>
      <c r="C478" s="649"/>
      <c r="D478" s="649"/>
      <c r="E478" s="654"/>
      <c r="F478" s="100"/>
      <c r="G478" s="43"/>
      <c r="H478" s="43"/>
      <c r="I478" s="43"/>
      <c r="J478" s="43"/>
      <c r="K478" s="43"/>
      <c r="L478" s="43"/>
    </row>
    <row r="479" spans="2:12" ht="41.4">
      <c r="B479" s="56" t="s">
        <v>1757</v>
      </c>
      <c r="C479" s="650"/>
      <c r="D479" s="650"/>
      <c r="E479" s="655"/>
      <c r="F479" s="100"/>
      <c r="G479" s="43"/>
      <c r="H479" s="43"/>
      <c r="I479" s="43"/>
      <c r="J479" s="43"/>
      <c r="K479" s="43"/>
      <c r="L479" s="43"/>
    </row>
    <row r="480" spans="2:12">
      <c r="B480" s="102" t="s">
        <v>1547</v>
      </c>
      <c r="E480" s="103"/>
      <c r="F480" s="104"/>
      <c r="G480" s="43"/>
      <c r="H480" s="43"/>
      <c r="I480" s="43"/>
      <c r="J480" s="43"/>
      <c r="K480" s="43"/>
      <c r="L480" s="43"/>
    </row>
    <row r="481" spans="2:12">
      <c r="B481" s="646" t="s">
        <v>1758</v>
      </c>
      <c r="C481" s="647"/>
      <c r="D481" s="647"/>
      <c r="E481" s="648"/>
      <c r="F481" s="104"/>
      <c r="G481" s="43"/>
      <c r="H481" s="43"/>
      <c r="I481" s="43"/>
      <c r="J481" s="43"/>
      <c r="K481" s="43"/>
      <c r="L481" s="43"/>
    </row>
    <row r="482" spans="2:12">
      <c r="B482" s="51" t="s">
        <v>1759</v>
      </c>
      <c r="C482" s="649"/>
      <c r="D482" s="649"/>
      <c r="E482" s="654"/>
      <c r="F482" s="100"/>
      <c r="G482" s="43"/>
      <c r="H482" s="43"/>
      <c r="I482" s="43"/>
      <c r="J482" s="43"/>
      <c r="K482" s="43"/>
      <c r="L482" s="43"/>
    </row>
    <row r="483" spans="2:12">
      <c r="B483" s="56" t="s">
        <v>1760</v>
      </c>
      <c r="C483" s="650"/>
      <c r="D483" s="650"/>
      <c r="E483" s="655"/>
      <c r="F483" s="100"/>
      <c r="G483" s="43"/>
      <c r="H483" s="43"/>
      <c r="I483" s="43"/>
      <c r="J483" s="43"/>
      <c r="K483" s="43"/>
      <c r="L483" s="43"/>
    </row>
    <row r="484" spans="2:12">
      <c r="B484" s="51" t="s">
        <v>1761</v>
      </c>
      <c r="C484" s="649"/>
      <c r="D484" s="649"/>
      <c r="E484" s="654" t="s">
        <v>1762</v>
      </c>
      <c r="F484" s="100"/>
      <c r="G484" s="43"/>
      <c r="H484" s="43"/>
      <c r="I484" s="43"/>
      <c r="J484" s="43"/>
      <c r="K484" s="43"/>
      <c r="L484" s="43"/>
    </row>
    <row r="485" spans="2:12" ht="51.6">
      <c r="B485" s="56" t="s">
        <v>1763</v>
      </c>
      <c r="C485" s="650"/>
      <c r="D485" s="650"/>
      <c r="E485" s="655"/>
      <c r="F485" s="100"/>
      <c r="G485" s="43"/>
      <c r="H485" s="43"/>
      <c r="I485" s="43"/>
      <c r="J485" s="43"/>
      <c r="K485" s="43"/>
      <c r="L485" s="43"/>
    </row>
    <row r="486" spans="2:12">
      <c r="B486" s="51" t="s">
        <v>1764</v>
      </c>
      <c r="C486" s="52" t="s">
        <v>1765</v>
      </c>
      <c r="D486" s="649"/>
      <c r="E486" s="654"/>
      <c r="F486" s="100"/>
      <c r="G486" s="43"/>
      <c r="H486" s="43"/>
      <c r="I486" s="43"/>
      <c r="J486" s="43"/>
      <c r="K486" s="43"/>
      <c r="L486" s="43"/>
    </row>
    <row r="487" spans="2:12" ht="31.2">
      <c r="B487" s="54" t="s">
        <v>1766</v>
      </c>
      <c r="C487" s="55" t="s">
        <v>1767</v>
      </c>
      <c r="D487" s="650"/>
      <c r="E487" s="655"/>
      <c r="F487" s="100"/>
      <c r="G487" s="43"/>
      <c r="H487" s="43"/>
      <c r="I487" s="43"/>
      <c r="J487" s="43"/>
      <c r="K487" s="43"/>
      <c r="L487" s="43"/>
    </row>
    <row r="488" spans="2:12">
      <c r="B488" s="57"/>
      <c r="C488" s="52" t="s">
        <v>1768</v>
      </c>
      <c r="D488" s="649"/>
      <c r="E488" s="654"/>
      <c r="F488" s="100"/>
      <c r="G488" s="43"/>
      <c r="H488" s="43"/>
      <c r="I488" s="43"/>
      <c r="J488" s="43"/>
      <c r="K488" s="43"/>
      <c r="L488" s="43"/>
    </row>
    <row r="489" spans="2:12">
      <c r="B489" s="57"/>
      <c r="C489" s="55" t="s">
        <v>1769</v>
      </c>
      <c r="D489" s="650"/>
      <c r="E489" s="655"/>
      <c r="F489" s="100"/>
      <c r="G489" s="43"/>
      <c r="H489" s="43"/>
      <c r="I489" s="43"/>
      <c r="J489" s="43"/>
      <c r="K489" s="43"/>
      <c r="L489" s="43"/>
    </row>
    <row r="490" spans="2:12">
      <c r="B490" s="57"/>
      <c r="C490" s="52" t="s">
        <v>1770</v>
      </c>
      <c r="D490" s="649"/>
      <c r="E490" s="654"/>
      <c r="F490" s="100"/>
      <c r="G490" s="43"/>
      <c r="H490" s="43"/>
      <c r="I490" s="43"/>
      <c r="J490" s="43"/>
      <c r="K490" s="43"/>
      <c r="L490" s="43"/>
    </row>
    <row r="491" spans="2:12">
      <c r="B491" s="57"/>
      <c r="C491" s="55" t="s">
        <v>1771</v>
      </c>
      <c r="D491" s="650"/>
      <c r="E491" s="655"/>
      <c r="F491" s="100"/>
      <c r="G491" s="43"/>
      <c r="H491" s="43"/>
      <c r="I491" s="43"/>
      <c r="J491" s="43"/>
      <c r="K491" s="43"/>
      <c r="L491" s="43"/>
    </row>
    <row r="492" spans="2:12">
      <c r="B492" s="57"/>
      <c r="C492" s="52" t="s">
        <v>1772</v>
      </c>
      <c r="D492" s="649"/>
      <c r="E492" s="654" t="s">
        <v>1773</v>
      </c>
      <c r="F492" s="100"/>
      <c r="G492" s="43"/>
      <c r="H492" s="43"/>
      <c r="I492" s="43"/>
      <c r="J492" s="43"/>
      <c r="K492" s="43"/>
      <c r="L492" s="43"/>
    </row>
    <row r="493" spans="2:12">
      <c r="B493" s="57"/>
      <c r="C493" s="55" t="s">
        <v>1774</v>
      </c>
      <c r="D493" s="650"/>
      <c r="E493" s="655"/>
      <c r="F493" s="100"/>
      <c r="G493" s="43"/>
      <c r="H493" s="43"/>
      <c r="I493" s="43"/>
      <c r="J493" s="43"/>
      <c r="K493" s="43"/>
      <c r="L493" s="43"/>
    </row>
    <row r="494" spans="2:12">
      <c r="B494" s="57"/>
      <c r="C494" s="52" t="s">
        <v>1775</v>
      </c>
      <c r="D494" s="649"/>
      <c r="E494" s="654"/>
      <c r="F494" s="100"/>
      <c r="G494" s="43"/>
      <c r="H494" s="43"/>
      <c r="I494" s="43"/>
      <c r="J494" s="43"/>
      <c r="K494" s="43"/>
      <c r="L494" s="43"/>
    </row>
    <row r="495" spans="2:12" ht="41.4">
      <c r="B495" s="57"/>
      <c r="C495" s="55" t="s">
        <v>1776</v>
      </c>
      <c r="D495" s="650"/>
      <c r="E495" s="655"/>
      <c r="F495" s="100"/>
      <c r="G495" s="43"/>
      <c r="H495" s="43"/>
      <c r="I495" s="43"/>
      <c r="J495" s="43"/>
      <c r="K495" s="43"/>
      <c r="L495" s="43"/>
    </row>
    <row r="496" spans="2:12">
      <c r="B496" s="57"/>
      <c r="C496" s="52" t="s">
        <v>1777</v>
      </c>
      <c r="D496" s="649"/>
      <c r="E496" s="654"/>
      <c r="F496" s="100"/>
      <c r="G496" s="43"/>
      <c r="H496" s="43"/>
      <c r="I496" s="43"/>
      <c r="J496" s="43"/>
      <c r="K496" s="43"/>
      <c r="L496" s="43"/>
    </row>
    <row r="497" spans="2:12">
      <c r="B497" s="57"/>
      <c r="C497" s="55" t="s">
        <v>1778</v>
      </c>
      <c r="D497" s="650"/>
      <c r="E497" s="655"/>
      <c r="F497" s="100"/>
      <c r="G497" s="43"/>
      <c r="H497" s="43"/>
      <c r="I497" s="43"/>
      <c r="J497" s="43"/>
      <c r="K497" s="43"/>
      <c r="L497" s="43"/>
    </row>
    <row r="498" spans="2:12">
      <c r="B498" s="57"/>
      <c r="C498" s="52" t="s">
        <v>1779</v>
      </c>
      <c r="D498" s="649"/>
      <c r="E498" s="654"/>
      <c r="F498" s="100"/>
      <c r="G498" s="43"/>
      <c r="H498" s="43"/>
      <c r="I498" s="43"/>
      <c r="J498" s="43"/>
      <c r="K498" s="43"/>
      <c r="L498" s="43"/>
    </row>
    <row r="499" spans="2:12" ht="21">
      <c r="B499" s="61"/>
      <c r="C499" s="55" t="s">
        <v>1780</v>
      </c>
      <c r="D499" s="650"/>
      <c r="E499" s="655"/>
      <c r="F499" s="100"/>
      <c r="G499" s="43"/>
      <c r="H499" s="43"/>
      <c r="I499" s="43"/>
      <c r="J499" s="43"/>
      <c r="K499" s="43"/>
      <c r="L499" s="43"/>
    </row>
    <row r="500" spans="2:12">
      <c r="B500" s="51" t="s">
        <v>1781</v>
      </c>
      <c r="C500" s="52" t="s">
        <v>1782</v>
      </c>
      <c r="D500" s="649"/>
      <c r="E500" s="654" t="s">
        <v>1783</v>
      </c>
      <c r="F500" s="100"/>
      <c r="G500" s="43"/>
      <c r="H500" s="43"/>
      <c r="I500" s="43"/>
      <c r="J500" s="43"/>
      <c r="K500" s="43"/>
      <c r="L500" s="43"/>
    </row>
    <row r="501" spans="2:12" ht="41.4">
      <c r="B501" s="54" t="s">
        <v>1784</v>
      </c>
      <c r="C501" s="55" t="s">
        <v>1785</v>
      </c>
      <c r="D501" s="650"/>
      <c r="E501" s="655"/>
      <c r="F501" s="100"/>
      <c r="G501" s="43"/>
      <c r="H501" s="43"/>
      <c r="I501" s="43"/>
      <c r="J501" s="43"/>
      <c r="K501" s="43"/>
      <c r="L501" s="43"/>
    </row>
    <row r="502" spans="2:12">
      <c r="B502" s="57"/>
      <c r="C502" s="52" t="s">
        <v>1786</v>
      </c>
      <c r="D502" s="649"/>
      <c r="E502" s="654"/>
      <c r="F502" s="100"/>
      <c r="G502" s="43"/>
      <c r="H502" s="43"/>
      <c r="I502" s="43"/>
      <c r="J502" s="43"/>
      <c r="K502" s="43"/>
      <c r="L502" s="43"/>
    </row>
    <row r="503" spans="2:12" ht="31.2">
      <c r="B503" s="57"/>
      <c r="C503" s="55" t="s">
        <v>1787</v>
      </c>
      <c r="D503" s="650"/>
      <c r="E503" s="655"/>
      <c r="F503" s="100"/>
      <c r="G503" s="43"/>
      <c r="H503" s="43"/>
      <c r="I503" s="43"/>
      <c r="J503" s="43"/>
      <c r="K503" s="43"/>
      <c r="L503" s="43"/>
    </row>
    <row r="504" spans="2:12">
      <c r="B504" s="57"/>
      <c r="C504" s="52" t="s">
        <v>1788</v>
      </c>
      <c r="D504" s="649"/>
      <c r="E504" s="654"/>
      <c r="F504" s="100"/>
      <c r="G504" s="43"/>
      <c r="H504" s="43"/>
      <c r="I504" s="43"/>
      <c r="J504" s="43"/>
      <c r="K504" s="43"/>
      <c r="L504" s="43"/>
    </row>
    <row r="505" spans="2:12" ht="31.2">
      <c r="B505" s="57"/>
      <c r="C505" s="55" t="s">
        <v>1789</v>
      </c>
      <c r="D505" s="650"/>
      <c r="E505" s="655"/>
      <c r="F505" s="100"/>
      <c r="G505" s="43"/>
      <c r="H505" s="43"/>
      <c r="I505" s="43"/>
      <c r="J505" s="43"/>
      <c r="K505" s="43"/>
      <c r="L505" s="43"/>
    </row>
    <row r="506" spans="2:12">
      <c r="B506" s="57"/>
      <c r="C506" s="52" t="s">
        <v>1790</v>
      </c>
      <c r="D506" s="649"/>
      <c r="E506" s="654"/>
      <c r="F506" s="100"/>
      <c r="G506" s="43"/>
      <c r="H506" s="43"/>
      <c r="I506" s="43"/>
      <c r="J506" s="43"/>
      <c r="K506" s="43"/>
      <c r="L506" s="43"/>
    </row>
    <row r="507" spans="2:12" ht="21">
      <c r="B507" s="57"/>
      <c r="C507" s="55" t="s">
        <v>1791</v>
      </c>
      <c r="D507" s="650"/>
      <c r="E507" s="655"/>
      <c r="F507" s="100"/>
      <c r="G507" s="43"/>
      <c r="H507" s="43"/>
      <c r="I507" s="43"/>
      <c r="J507" s="43"/>
      <c r="K507" s="43"/>
      <c r="L507" s="43"/>
    </row>
    <row r="508" spans="2:12">
      <c r="B508" s="57"/>
      <c r="C508" s="52" t="s">
        <v>1792</v>
      </c>
      <c r="D508" s="649"/>
      <c r="E508" s="654"/>
      <c r="F508" s="100"/>
      <c r="G508" s="43"/>
      <c r="H508" s="43"/>
      <c r="I508" s="43"/>
      <c r="J508" s="43"/>
      <c r="K508" s="43"/>
      <c r="L508" s="43"/>
    </row>
    <row r="509" spans="2:12" ht="31.2">
      <c r="B509" s="61"/>
      <c r="C509" s="55" t="s">
        <v>1793</v>
      </c>
      <c r="D509" s="650"/>
      <c r="E509" s="655"/>
      <c r="F509" s="100"/>
      <c r="G509" s="43"/>
      <c r="H509" s="43"/>
      <c r="I509" s="43"/>
      <c r="J509" s="43"/>
      <c r="K509" s="43"/>
      <c r="L509" s="43"/>
    </row>
    <row r="510" spans="2:12">
      <c r="B510" s="51" t="s">
        <v>1794</v>
      </c>
      <c r="C510" s="52" t="s">
        <v>1795</v>
      </c>
      <c r="D510" s="649"/>
      <c r="E510" s="654"/>
      <c r="F510" s="100"/>
      <c r="G510" s="43"/>
      <c r="H510" s="43"/>
      <c r="I510" s="43"/>
      <c r="J510" s="43"/>
      <c r="K510" s="43"/>
      <c r="L510" s="43"/>
    </row>
    <row r="511" spans="2:12" ht="31.2">
      <c r="B511" s="54" t="s">
        <v>1796</v>
      </c>
      <c r="C511" s="55" t="s">
        <v>1797</v>
      </c>
      <c r="D511" s="650"/>
      <c r="E511" s="655"/>
      <c r="F511" s="100"/>
      <c r="G511" s="43"/>
      <c r="H511" s="43"/>
      <c r="I511" s="43"/>
      <c r="J511" s="43"/>
      <c r="K511" s="43"/>
      <c r="L511" s="43"/>
    </row>
    <row r="512" spans="2:12">
      <c r="B512" s="57"/>
      <c r="C512" s="52" t="s">
        <v>1798</v>
      </c>
      <c r="D512" s="649"/>
      <c r="E512" s="654"/>
      <c r="F512" s="100"/>
      <c r="G512" s="43"/>
      <c r="H512" s="43"/>
      <c r="I512" s="43"/>
      <c r="J512" s="43"/>
      <c r="K512" s="43"/>
      <c r="L512" s="43"/>
    </row>
    <row r="513" spans="2:12" ht="21">
      <c r="B513" s="57"/>
      <c r="C513" s="55" t="s">
        <v>1799</v>
      </c>
      <c r="D513" s="650"/>
      <c r="E513" s="655"/>
      <c r="F513" s="100"/>
      <c r="G513" s="43"/>
      <c r="H513" s="43"/>
      <c r="I513" s="43"/>
      <c r="J513" s="43"/>
      <c r="K513" s="43"/>
      <c r="L513" s="43"/>
    </row>
    <row r="514" spans="2:12">
      <c r="B514" s="57"/>
      <c r="C514" s="52" t="s">
        <v>1800</v>
      </c>
      <c r="D514" s="649"/>
      <c r="E514" s="654" t="s">
        <v>1801</v>
      </c>
      <c r="F514" s="100"/>
      <c r="G514" s="43"/>
      <c r="H514" s="43"/>
      <c r="I514" s="43"/>
      <c r="J514" s="43"/>
      <c r="K514" s="43"/>
      <c r="L514" s="43"/>
    </row>
    <row r="515" spans="2:12">
      <c r="B515" s="57"/>
      <c r="C515" s="55" t="s">
        <v>1802</v>
      </c>
      <c r="D515" s="650"/>
      <c r="E515" s="655"/>
      <c r="F515" s="100"/>
      <c r="G515" s="43"/>
      <c r="H515" s="43"/>
      <c r="I515" s="43"/>
      <c r="J515" s="43"/>
      <c r="K515" s="43"/>
      <c r="L515" s="43"/>
    </row>
    <row r="516" spans="2:12">
      <c r="B516" s="57"/>
      <c r="C516" s="52" t="s">
        <v>1803</v>
      </c>
      <c r="D516" s="649"/>
      <c r="E516" s="654" t="s">
        <v>1804</v>
      </c>
      <c r="F516" s="100"/>
      <c r="G516" s="43"/>
      <c r="H516" s="43"/>
      <c r="I516" s="43"/>
      <c r="J516" s="43"/>
      <c r="K516" s="43"/>
      <c r="L516" s="43"/>
    </row>
    <row r="517" spans="2:12" ht="21">
      <c r="B517" s="57"/>
      <c r="C517" s="55" t="s">
        <v>1805</v>
      </c>
      <c r="D517" s="650"/>
      <c r="E517" s="655"/>
      <c r="F517" s="100"/>
      <c r="G517" s="43"/>
      <c r="H517" s="43"/>
      <c r="I517" s="43"/>
      <c r="J517" s="43"/>
      <c r="K517" s="43"/>
      <c r="L517" s="43"/>
    </row>
    <row r="518" spans="2:12">
      <c r="B518" s="57"/>
      <c r="C518" s="52" t="s">
        <v>1806</v>
      </c>
      <c r="D518" s="649"/>
      <c r="E518" s="654"/>
      <c r="F518" s="100"/>
      <c r="G518" s="43"/>
      <c r="H518" s="43"/>
      <c r="I518" s="43"/>
      <c r="J518" s="43"/>
      <c r="K518" s="43"/>
      <c r="L518" s="43"/>
    </row>
    <row r="519" spans="2:12" ht="21">
      <c r="B519" s="57"/>
      <c r="C519" s="55" t="s">
        <v>1807</v>
      </c>
      <c r="D519" s="650"/>
      <c r="E519" s="655"/>
      <c r="F519" s="100"/>
      <c r="G519" s="43"/>
      <c r="H519" s="43"/>
      <c r="I519" s="43"/>
      <c r="J519" s="43"/>
      <c r="K519" s="43"/>
      <c r="L519" s="43"/>
    </row>
    <row r="520" spans="2:12">
      <c r="B520" s="57"/>
      <c r="C520" s="52" t="s">
        <v>1808</v>
      </c>
      <c r="D520" s="649"/>
      <c r="E520" s="654"/>
      <c r="F520" s="100"/>
      <c r="G520" s="43"/>
      <c r="H520" s="43"/>
      <c r="I520" s="43"/>
      <c r="J520" s="43"/>
      <c r="K520" s="43"/>
      <c r="L520" s="43"/>
    </row>
    <row r="521" spans="2:12" ht="21">
      <c r="B521" s="57"/>
      <c r="C521" s="55" t="s">
        <v>1809</v>
      </c>
      <c r="D521" s="650"/>
      <c r="E521" s="655"/>
      <c r="F521" s="100"/>
      <c r="G521" s="43"/>
      <c r="H521" s="43"/>
      <c r="I521" s="43"/>
      <c r="J521" s="43"/>
      <c r="K521" s="43"/>
      <c r="L521" s="43"/>
    </row>
    <row r="522" spans="2:12">
      <c r="B522" s="57"/>
      <c r="C522" s="52" t="s">
        <v>1810</v>
      </c>
      <c r="D522" s="649"/>
      <c r="E522" s="654" t="s">
        <v>1811</v>
      </c>
      <c r="F522" s="100"/>
      <c r="G522" s="43"/>
      <c r="H522" s="43"/>
      <c r="I522" s="43"/>
      <c r="J522" s="43"/>
      <c r="K522" s="43"/>
      <c r="L522" s="43"/>
    </row>
    <row r="523" spans="2:12" ht="41.4">
      <c r="B523" s="57"/>
      <c r="C523" s="55" t="s">
        <v>1812</v>
      </c>
      <c r="D523" s="650"/>
      <c r="E523" s="655"/>
      <c r="F523" s="100"/>
      <c r="G523" s="43"/>
      <c r="H523" s="43"/>
      <c r="I523" s="43"/>
      <c r="J523" s="43"/>
      <c r="K523" s="43"/>
      <c r="L523" s="43"/>
    </row>
    <row r="524" spans="2:12">
      <c r="B524" s="57"/>
      <c r="C524" s="52" t="s">
        <v>1813</v>
      </c>
      <c r="D524" s="649"/>
      <c r="E524" s="654"/>
      <c r="F524" s="100"/>
      <c r="G524" s="43"/>
      <c r="H524" s="43"/>
      <c r="I524" s="43"/>
      <c r="J524" s="43"/>
      <c r="K524" s="43"/>
      <c r="L524" s="43"/>
    </row>
    <row r="525" spans="2:12" ht="21">
      <c r="B525" s="57"/>
      <c r="C525" s="55" t="s">
        <v>1814</v>
      </c>
      <c r="D525" s="650"/>
      <c r="E525" s="655"/>
      <c r="F525" s="100"/>
      <c r="G525" s="43"/>
      <c r="H525" s="43"/>
      <c r="I525" s="43"/>
      <c r="J525" s="43"/>
      <c r="K525" s="43"/>
      <c r="L525" s="43"/>
    </row>
    <row r="526" spans="2:12">
      <c r="B526" s="57"/>
      <c r="C526" s="52" t="s">
        <v>1815</v>
      </c>
      <c r="D526" s="649"/>
      <c r="E526" s="654"/>
      <c r="F526" s="100"/>
      <c r="G526" s="43"/>
      <c r="H526" s="43"/>
      <c r="I526" s="43"/>
      <c r="J526" s="43"/>
      <c r="K526" s="43"/>
      <c r="L526" s="43"/>
    </row>
    <row r="527" spans="2:12" ht="21">
      <c r="B527" s="57"/>
      <c r="C527" s="55" t="s">
        <v>1816</v>
      </c>
      <c r="D527" s="650"/>
      <c r="E527" s="655"/>
      <c r="F527" s="100"/>
      <c r="G527" s="43"/>
      <c r="H527" s="43"/>
      <c r="I527" s="43"/>
      <c r="J527" s="43"/>
      <c r="K527" s="43"/>
      <c r="L527" s="43"/>
    </row>
    <row r="528" spans="2:12">
      <c r="B528" s="57"/>
      <c r="C528" s="52" t="s">
        <v>1817</v>
      </c>
      <c r="D528" s="649"/>
      <c r="E528" s="654"/>
      <c r="F528" s="100"/>
      <c r="G528" s="43"/>
      <c r="H528" s="43"/>
      <c r="I528" s="43"/>
      <c r="J528" s="43"/>
      <c r="K528" s="43"/>
      <c r="L528" s="43"/>
    </row>
    <row r="529" spans="2:12">
      <c r="B529" s="61"/>
      <c r="C529" s="55" t="s">
        <v>1818</v>
      </c>
      <c r="D529" s="650"/>
      <c r="E529" s="655"/>
      <c r="F529" s="100"/>
      <c r="G529" s="43"/>
      <c r="H529" s="43"/>
      <c r="I529" s="43"/>
      <c r="J529" s="43"/>
      <c r="K529" s="43"/>
      <c r="L529" s="43"/>
    </row>
    <row r="530" spans="2:12">
      <c r="B530" s="90" t="s">
        <v>1819</v>
      </c>
      <c r="C530" s="97" t="s">
        <v>1820</v>
      </c>
      <c r="D530" s="649"/>
      <c r="E530" s="654"/>
      <c r="F530" s="100"/>
      <c r="G530" s="43"/>
      <c r="H530" s="43"/>
      <c r="I530" s="43"/>
      <c r="J530" s="43"/>
      <c r="K530" s="43"/>
      <c r="L530" s="43"/>
    </row>
    <row r="531" spans="2:12" ht="31.2">
      <c r="B531" s="54" t="s">
        <v>1821</v>
      </c>
      <c r="C531" s="55" t="s">
        <v>1822</v>
      </c>
      <c r="D531" s="650"/>
      <c r="E531" s="655"/>
      <c r="F531" s="100"/>
      <c r="G531" s="43"/>
      <c r="H531" s="43"/>
      <c r="I531" s="43"/>
      <c r="J531" s="43"/>
      <c r="K531" s="43"/>
      <c r="L531" s="43"/>
    </row>
    <row r="532" spans="2:12">
      <c r="B532" s="57"/>
      <c r="C532" s="52" t="s">
        <v>1823</v>
      </c>
      <c r="D532" s="649"/>
      <c r="E532" s="654"/>
      <c r="F532" s="100"/>
      <c r="G532" s="43"/>
      <c r="H532" s="43"/>
      <c r="I532" s="43"/>
      <c r="J532" s="43"/>
      <c r="K532" s="43"/>
      <c r="L532" s="43"/>
    </row>
    <row r="533" spans="2:12" ht="31.2">
      <c r="B533" s="57"/>
      <c r="C533" s="55" t="s">
        <v>1824</v>
      </c>
      <c r="D533" s="650"/>
      <c r="E533" s="655"/>
      <c r="F533" s="100"/>
      <c r="G533" s="43"/>
      <c r="H533" s="43"/>
      <c r="I533" s="43"/>
      <c r="J533" s="43"/>
      <c r="K533" s="43"/>
      <c r="L533" s="43"/>
    </row>
    <row r="534" spans="2:12">
      <c r="B534" s="57"/>
      <c r="C534" s="52" t="s">
        <v>1825</v>
      </c>
      <c r="D534" s="52" t="s">
        <v>1826</v>
      </c>
      <c r="E534" s="654"/>
      <c r="F534" s="100"/>
      <c r="G534" s="43"/>
      <c r="H534" s="43"/>
      <c r="I534" s="43"/>
      <c r="J534" s="43"/>
      <c r="K534" s="43"/>
      <c r="L534" s="43"/>
    </row>
    <row r="535" spans="2:12" ht="21">
      <c r="B535" s="57"/>
      <c r="C535" s="55" t="s">
        <v>1827</v>
      </c>
      <c r="D535" s="55" t="s">
        <v>1828</v>
      </c>
      <c r="E535" s="655"/>
      <c r="F535" s="100"/>
      <c r="G535" s="43"/>
      <c r="H535" s="43"/>
      <c r="I535" s="43"/>
      <c r="J535" s="43"/>
      <c r="K535" s="43"/>
      <c r="L535" s="43"/>
    </row>
    <row r="536" spans="2:12">
      <c r="B536" s="57"/>
      <c r="C536" s="52" t="s">
        <v>1829</v>
      </c>
      <c r="D536" s="649"/>
      <c r="E536" s="654"/>
      <c r="F536" s="100"/>
      <c r="G536" s="43"/>
      <c r="H536" s="43"/>
      <c r="I536" s="43"/>
      <c r="J536" s="43"/>
      <c r="K536" s="43"/>
      <c r="L536" s="43"/>
    </row>
    <row r="537" spans="2:12">
      <c r="B537" s="61"/>
      <c r="C537" s="55" t="s">
        <v>1830</v>
      </c>
      <c r="D537" s="650"/>
      <c r="E537" s="655"/>
      <c r="F537" s="100"/>
      <c r="G537" s="43"/>
      <c r="H537" s="43"/>
      <c r="I537" s="43"/>
      <c r="J537" s="43"/>
      <c r="K537" s="43"/>
      <c r="L537" s="43"/>
    </row>
    <row r="538" spans="2:12">
      <c r="B538" s="51" t="s">
        <v>1831</v>
      </c>
      <c r="C538" s="52" t="s">
        <v>1832</v>
      </c>
      <c r="D538" s="52" t="s">
        <v>1833</v>
      </c>
      <c r="E538" s="654"/>
      <c r="F538" s="100"/>
      <c r="G538" s="43"/>
      <c r="H538" s="43"/>
      <c r="I538" s="43"/>
      <c r="J538" s="43"/>
      <c r="K538" s="43"/>
      <c r="L538" s="43"/>
    </row>
    <row r="539" spans="2:12" ht="51.6">
      <c r="B539" s="54" t="s">
        <v>1834</v>
      </c>
      <c r="C539" s="67" t="s">
        <v>1835</v>
      </c>
      <c r="D539" s="55" t="s">
        <v>1836</v>
      </c>
      <c r="E539" s="655"/>
      <c r="F539" s="100"/>
      <c r="G539" s="43"/>
      <c r="H539" s="43"/>
      <c r="I539" s="43"/>
      <c r="J539" s="43"/>
      <c r="K539" s="43"/>
      <c r="L539" s="43"/>
    </row>
    <row r="540" spans="2:12">
      <c r="B540" s="57"/>
      <c r="C540" s="68"/>
      <c r="D540" s="52" t="s">
        <v>1837</v>
      </c>
      <c r="E540" s="654"/>
      <c r="F540" s="100"/>
      <c r="G540" s="43"/>
      <c r="H540" s="43"/>
      <c r="I540" s="43"/>
      <c r="J540" s="43"/>
      <c r="K540" s="43"/>
      <c r="L540" s="43"/>
    </row>
    <row r="541" spans="2:12">
      <c r="B541" s="57"/>
      <c r="C541" s="68"/>
      <c r="D541" s="55" t="s">
        <v>1838</v>
      </c>
      <c r="E541" s="655"/>
      <c r="F541" s="100"/>
      <c r="G541" s="43"/>
      <c r="H541" s="43"/>
      <c r="I541" s="43"/>
      <c r="J541" s="43"/>
      <c r="K541" s="43"/>
      <c r="L541" s="43"/>
    </row>
    <row r="542" spans="2:12">
      <c r="B542" s="57"/>
      <c r="C542" s="68"/>
      <c r="D542" s="52" t="s">
        <v>1839</v>
      </c>
      <c r="E542" s="654"/>
      <c r="F542" s="100"/>
      <c r="G542" s="43"/>
      <c r="H542" s="43"/>
      <c r="I542" s="43"/>
      <c r="J542" s="43"/>
      <c r="K542" s="43"/>
      <c r="L542" s="43"/>
    </row>
    <row r="543" spans="2:12">
      <c r="B543" s="57"/>
      <c r="C543" s="68"/>
      <c r="D543" s="55" t="s">
        <v>1840</v>
      </c>
      <c r="E543" s="655"/>
      <c r="F543" s="100"/>
      <c r="G543" s="43"/>
      <c r="H543" s="43"/>
      <c r="I543" s="43"/>
      <c r="J543" s="43"/>
      <c r="K543" s="43"/>
      <c r="L543" s="43"/>
    </row>
    <row r="544" spans="2:12">
      <c r="B544" s="57"/>
      <c r="C544" s="68"/>
      <c r="D544" s="52" t="s">
        <v>1841</v>
      </c>
      <c r="E544" s="654"/>
      <c r="F544" s="100"/>
      <c r="G544" s="43"/>
      <c r="H544" s="43"/>
      <c r="I544" s="43"/>
      <c r="J544" s="43"/>
      <c r="K544" s="43"/>
      <c r="L544" s="43"/>
    </row>
    <row r="545" spans="2:12">
      <c r="B545" s="57"/>
      <c r="C545" s="68"/>
      <c r="D545" s="55" t="s">
        <v>1842</v>
      </c>
      <c r="E545" s="655"/>
      <c r="F545" s="100"/>
      <c r="G545" s="43"/>
      <c r="H545" s="43"/>
      <c r="I545" s="43"/>
      <c r="J545" s="43"/>
      <c r="K545" s="43"/>
      <c r="L545" s="43"/>
    </row>
    <row r="546" spans="2:12">
      <c r="B546" s="57"/>
      <c r="C546" s="68"/>
      <c r="D546" s="52" t="s">
        <v>1843</v>
      </c>
      <c r="E546" s="654"/>
      <c r="F546" s="100"/>
      <c r="G546" s="43"/>
      <c r="H546" s="43"/>
      <c r="I546" s="43"/>
      <c r="J546" s="43"/>
      <c r="K546" s="43"/>
      <c r="L546" s="43"/>
    </row>
    <row r="547" spans="2:12" ht="31.2">
      <c r="B547" s="57"/>
      <c r="C547" s="68"/>
      <c r="D547" s="55" t="s">
        <v>1844</v>
      </c>
      <c r="E547" s="655"/>
      <c r="F547" s="100"/>
      <c r="G547" s="43"/>
      <c r="H547" s="43"/>
      <c r="I547" s="43"/>
      <c r="J547" s="43"/>
      <c r="K547" s="43"/>
      <c r="L547" s="43"/>
    </row>
    <row r="548" spans="2:12">
      <c r="B548" s="57"/>
      <c r="C548" s="68"/>
      <c r="D548" s="52" t="s">
        <v>1845</v>
      </c>
      <c r="E548" s="654"/>
      <c r="F548" s="100"/>
      <c r="G548" s="43"/>
      <c r="H548" s="43"/>
      <c r="I548" s="43"/>
      <c r="J548" s="43"/>
      <c r="K548" s="43"/>
      <c r="L548" s="43"/>
    </row>
    <row r="549" spans="2:12" ht="41.4">
      <c r="B549" s="57"/>
      <c r="C549" s="68"/>
      <c r="D549" s="55" t="s">
        <v>1846</v>
      </c>
      <c r="E549" s="655"/>
      <c r="F549" s="100"/>
      <c r="G549" s="43"/>
      <c r="H549" s="43"/>
      <c r="I549" s="43"/>
      <c r="J549" s="43"/>
      <c r="K549" s="43"/>
      <c r="L549" s="43"/>
    </row>
    <row r="550" spans="2:12">
      <c r="B550" s="57"/>
      <c r="C550" s="68"/>
      <c r="D550" s="52" t="s">
        <v>1847</v>
      </c>
      <c r="E550" s="654"/>
      <c r="F550" s="100"/>
      <c r="G550" s="43"/>
      <c r="H550" s="43"/>
      <c r="I550" s="43"/>
      <c r="J550" s="43"/>
      <c r="K550" s="43"/>
      <c r="L550" s="43"/>
    </row>
    <row r="551" spans="2:12" ht="41.4">
      <c r="B551" s="57"/>
      <c r="C551" s="69"/>
      <c r="D551" s="55" t="s">
        <v>1848</v>
      </c>
      <c r="E551" s="655"/>
      <c r="F551" s="100"/>
      <c r="G551" s="43"/>
      <c r="H551" s="43"/>
      <c r="I551" s="43"/>
      <c r="J551" s="43"/>
      <c r="K551" s="43"/>
      <c r="L551" s="43"/>
    </row>
    <row r="552" spans="2:12">
      <c r="B552" s="57"/>
      <c r="C552" s="52" t="s">
        <v>1849</v>
      </c>
      <c r="D552" s="649"/>
      <c r="E552" s="654" t="s">
        <v>1850</v>
      </c>
      <c r="F552" s="100"/>
      <c r="G552" s="43"/>
      <c r="H552" s="43"/>
      <c r="I552" s="43"/>
      <c r="J552" s="43"/>
      <c r="K552" s="43"/>
      <c r="L552" s="43"/>
    </row>
    <row r="553" spans="2:12">
      <c r="B553" s="57"/>
      <c r="C553" s="55" t="s">
        <v>1851</v>
      </c>
      <c r="D553" s="650"/>
      <c r="E553" s="655"/>
      <c r="F553" s="100"/>
      <c r="G553" s="43"/>
      <c r="H553" s="43"/>
      <c r="I553" s="43"/>
      <c r="J553" s="43"/>
      <c r="K553" s="43"/>
      <c r="L553" s="43"/>
    </row>
    <row r="554" spans="2:12">
      <c r="B554" s="57"/>
      <c r="C554" s="52" t="s">
        <v>1852</v>
      </c>
      <c r="D554" s="649"/>
      <c r="E554" s="654" t="s">
        <v>1853</v>
      </c>
      <c r="F554" s="100"/>
      <c r="G554" s="43"/>
      <c r="H554" s="43"/>
      <c r="I554" s="43"/>
      <c r="J554" s="43"/>
      <c r="K554" s="43"/>
      <c r="L554" s="43"/>
    </row>
    <row r="555" spans="2:12" ht="31.2">
      <c r="B555" s="57"/>
      <c r="C555" s="55" t="s">
        <v>1854</v>
      </c>
      <c r="D555" s="650"/>
      <c r="E555" s="655"/>
      <c r="F555" s="100"/>
      <c r="G555" s="43"/>
      <c r="H555" s="43"/>
      <c r="I555" s="43"/>
      <c r="J555" s="43"/>
      <c r="K555" s="43"/>
      <c r="L555" s="43"/>
    </row>
    <row r="556" spans="2:12">
      <c r="B556" s="57"/>
      <c r="C556" s="52" t="s">
        <v>1855</v>
      </c>
      <c r="D556" s="649"/>
      <c r="E556" s="654"/>
      <c r="F556" s="100"/>
      <c r="G556" s="43"/>
      <c r="H556" s="43"/>
      <c r="I556" s="43"/>
      <c r="J556" s="43"/>
      <c r="K556" s="43"/>
      <c r="L556" s="43"/>
    </row>
    <row r="557" spans="2:12">
      <c r="B557" s="57"/>
      <c r="C557" s="55" t="s">
        <v>1856</v>
      </c>
      <c r="D557" s="650"/>
      <c r="E557" s="655"/>
      <c r="F557" s="100"/>
      <c r="G557" s="43"/>
      <c r="H557" s="43"/>
      <c r="I557" s="43"/>
      <c r="J557" s="43"/>
      <c r="K557" s="43"/>
      <c r="L557" s="43"/>
    </row>
    <row r="558" spans="2:12">
      <c r="B558" s="57"/>
      <c r="C558" s="52" t="s">
        <v>1857</v>
      </c>
      <c r="D558" s="649"/>
      <c r="E558" s="654" t="s">
        <v>1858</v>
      </c>
      <c r="F558" s="100"/>
      <c r="G558" s="43"/>
      <c r="H558" s="43"/>
      <c r="I558" s="43"/>
      <c r="J558" s="43"/>
      <c r="K558" s="43"/>
      <c r="L558" s="43"/>
    </row>
    <row r="559" spans="2:12">
      <c r="B559" s="61"/>
      <c r="C559" s="55" t="s">
        <v>1859</v>
      </c>
      <c r="D559" s="650"/>
      <c r="E559" s="655"/>
      <c r="F559" s="100"/>
      <c r="G559" s="43"/>
      <c r="H559" s="43"/>
      <c r="I559" s="43"/>
      <c r="J559" s="43"/>
      <c r="K559" s="43"/>
      <c r="L559" s="43"/>
    </row>
    <row r="560" spans="2:12">
      <c r="B560" s="51" t="s">
        <v>1860</v>
      </c>
      <c r="C560" s="52" t="s">
        <v>1861</v>
      </c>
      <c r="D560" s="649"/>
      <c r="E560" s="654"/>
      <c r="F560" s="100"/>
      <c r="G560" s="43"/>
      <c r="H560" s="43"/>
      <c r="I560" s="43"/>
      <c r="J560" s="43"/>
      <c r="K560" s="43"/>
      <c r="L560" s="43"/>
    </row>
    <row r="561" spans="2:12" ht="51.6">
      <c r="B561" s="54" t="s">
        <v>1862</v>
      </c>
      <c r="C561" s="55" t="s">
        <v>1863</v>
      </c>
      <c r="D561" s="650"/>
      <c r="E561" s="655"/>
      <c r="F561" s="100"/>
      <c r="G561" s="43"/>
      <c r="H561" s="43"/>
      <c r="I561" s="43"/>
      <c r="J561" s="43"/>
      <c r="K561" s="43"/>
      <c r="L561" s="43"/>
    </row>
    <row r="562" spans="2:12">
      <c r="B562" s="57"/>
      <c r="C562" s="52" t="s">
        <v>1864</v>
      </c>
      <c r="D562" s="649"/>
      <c r="E562" s="654"/>
      <c r="F562" s="100"/>
      <c r="G562" s="43"/>
      <c r="H562" s="43"/>
      <c r="I562" s="43"/>
      <c r="J562" s="43"/>
      <c r="K562" s="43"/>
      <c r="L562" s="43"/>
    </row>
    <row r="563" spans="2:12" ht="31.2">
      <c r="B563" s="57"/>
      <c r="C563" s="55" t="s">
        <v>1865</v>
      </c>
      <c r="D563" s="650"/>
      <c r="E563" s="655"/>
      <c r="F563" s="100"/>
      <c r="G563" s="43"/>
      <c r="H563" s="43"/>
      <c r="I563" s="43"/>
      <c r="J563" s="43"/>
      <c r="K563" s="43"/>
      <c r="L563" s="43"/>
    </row>
    <row r="564" spans="2:12">
      <c r="B564" s="57"/>
      <c r="C564" s="52" t="s">
        <v>1866</v>
      </c>
      <c r="D564" s="649"/>
      <c r="E564" s="654" t="s">
        <v>1867</v>
      </c>
      <c r="F564" s="100"/>
      <c r="G564" s="43"/>
      <c r="H564" s="43"/>
      <c r="I564" s="43"/>
      <c r="J564" s="43"/>
      <c r="K564" s="43"/>
      <c r="L564" s="43"/>
    </row>
    <row r="565" spans="2:12" ht="31.2">
      <c r="B565" s="57"/>
      <c r="C565" s="55" t="s">
        <v>1868</v>
      </c>
      <c r="D565" s="650"/>
      <c r="E565" s="655"/>
      <c r="F565" s="100"/>
      <c r="G565" s="43"/>
      <c r="H565" s="43"/>
      <c r="I565" s="43"/>
      <c r="J565" s="43"/>
      <c r="K565" s="43"/>
      <c r="L565" s="43"/>
    </row>
    <row r="566" spans="2:12">
      <c r="B566" s="57"/>
      <c r="C566" s="52" t="s">
        <v>1869</v>
      </c>
      <c r="D566" s="649"/>
      <c r="E566" s="654"/>
      <c r="F566" s="100"/>
      <c r="G566" s="43"/>
      <c r="H566" s="43"/>
      <c r="I566" s="43"/>
      <c r="J566" s="43"/>
      <c r="K566" s="43"/>
      <c r="L566" s="43"/>
    </row>
    <row r="567" spans="2:12" ht="31.2">
      <c r="B567" s="57"/>
      <c r="C567" s="55" t="s">
        <v>1870</v>
      </c>
      <c r="D567" s="650"/>
      <c r="E567" s="655"/>
      <c r="F567" s="100"/>
      <c r="G567" s="43"/>
      <c r="H567" s="43"/>
      <c r="I567" s="43"/>
      <c r="J567" s="43"/>
      <c r="K567" s="43"/>
      <c r="L567" s="43"/>
    </row>
    <row r="568" spans="2:12">
      <c r="B568" s="57"/>
      <c r="C568" s="52" t="s">
        <v>1871</v>
      </c>
      <c r="D568" s="649"/>
      <c r="E568" s="654"/>
      <c r="F568" s="100"/>
      <c r="G568" s="43"/>
      <c r="H568" s="43"/>
      <c r="I568" s="43"/>
      <c r="J568" s="43"/>
      <c r="K568" s="43"/>
      <c r="L568" s="43"/>
    </row>
    <row r="569" spans="2:12">
      <c r="B569" s="57"/>
      <c r="C569" s="55" t="s">
        <v>1872</v>
      </c>
      <c r="D569" s="650"/>
      <c r="E569" s="655"/>
      <c r="F569" s="100"/>
      <c r="G569" s="43"/>
      <c r="H569" s="43"/>
      <c r="I569" s="43"/>
      <c r="J569" s="43"/>
      <c r="K569" s="43"/>
      <c r="L569" s="43"/>
    </row>
    <row r="570" spans="2:12">
      <c r="B570" s="57"/>
      <c r="C570" s="52" t="s">
        <v>1873</v>
      </c>
      <c r="D570" s="649"/>
      <c r="E570" s="654"/>
      <c r="F570" s="100"/>
      <c r="G570" s="43"/>
      <c r="H570" s="43"/>
      <c r="I570" s="43"/>
      <c r="J570" s="43"/>
      <c r="K570" s="43"/>
      <c r="L570" s="43"/>
    </row>
    <row r="571" spans="2:12" ht="21">
      <c r="B571" s="61"/>
      <c r="C571" s="55" t="s">
        <v>1874</v>
      </c>
      <c r="D571" s="650"/>
      <c r="E571" s="655"/>
      <c r="F571" s="100"/>
      <c r="G571" s="43"/>
      <c r="H571" s="43"/>
      <c r="I571" s="43"/>
      <c r="J571" s="43"/>
      <c r="K571" s="43"/>
      <c r="L571" s="43"/>
    </row>
    <row r="572" spans="2:12">
      <c r="B572" s="51" t="s">
        <v>1875</v>
      </c>
      <c r="C572" s="52" t="s">
        <v>1876</v>
      </c>
      <c r="D572" s="649"/>
      <c r="E572" s="654" t="s">
        <v>1877</v>
      </c>
      <c r="F572" s="100"/>
      <c r="G572" s="43"/>
      <c r="H572" s="43"/>
      <c r="I572" s="43"/>
      <c r="J572" s="43"/>
      <c r="K572" s="43"/>
      <c r="L572" s="43"/>
    </row>
    <row r="573" spans="2:12">
      <c r="B573" s="54" t="s">
        <v>1878</v>
      </c>
      <c r="C573" s="55" t="s">
        <v>1879</v>
      </c>
      <c r="D573" s="650"/>
      <c r="E573" s="655"/>
      <c r="F573" s="100"/>
      <c r="G573" s="43"/>
      <c r="H573" s="43"/>
      <c r="I573" s="43"/>
      <c r="J573" s="43"/>
      <c r="K573" s="43"/>
      <c r="L573" s="43"/>
    </row>
    <row r="574" spans="2:12">
      <c r="B574" s="57"/>
      <c r="C574" s="52" t="s">
        <v>1880</v>
      </c>
      <c r="D574" s="649"/>
      <c r="E574" s="654" t="s">
        <v>1881</v>
      </c>
      <c r="F574" s="100"/>
      <c r="G574" s="43"/>
      <c r="H574" s="43"/>
      <c r="I574" s="43"/>
      <c r="J574" s="43"/>
      <c r="K574" s="43"/>
      <c r="L574" s="43"/>
    </row>
    <row r="575" spans="2:12">
      <c r="B575" s="57"/>
      <c r="C575" s="55" t="s">
        <v>1882</v>
      </c>
      <c r="D575" s="650"/>
      <c r="E575" s="655"/>
      <c r="F575" s="100"/>
      <c r="G575" s="43"/>
      <c r="H575" s="43"/>
      <c r="I575" s="43"/>
      <c r="J575" s="43"/>
      <c r="K575" s="43"/>
      <c r="L575" s="43"/>
    </row>
    <row r="576" spans="2:12">
      <c r="B576" s="57"/>
      <c r="C576" s="52" t="s">
        <v>1883</v>
      </c>
      <c r="D576" s="649"/>
      <c r="E576" s="654"/>
      <c r="F576" s="100"/>
      <c r="G576" s="43"/>
      <c r="H576" s="43"/>
      <c r="I576" s="43"/>
      <c r="J576" s="43"/>
      <c r="K576" s="43"/>
      <c r="L576" s="43"/>
    </row>
    <row r="577" spans="2:12">
      <c r="B577" s="57"/>
      <c r="C577" s="55" t="s">
        <v>1884</v>
      </c>
      <c r="D577" s="650"/>
      <c r="E577" s="655"/>
      <c r="F577" s="100"/>
      <c r="G577" s="43"/>
      <c r="H577" s="43"/>
      <c r="I577" s="43"/>
      <c r="J577" s="43"/>
      <c r="K577" s="43"/>
      <c r="L577" s="43"/>
    </row>
    <row r="578" spans="2:12">
      <c r="B578" s="57"/>
      <c r="C578" s="52" t="s">
        <v>1885</v>
      </c>
      <c r="D578" s="649"/>
      <c r="E578" s="654" t="s">
        <v>1886</v>
      </c>
      <c r="F578" s="100"/>
      <c r="G578" s="43"/>
      <c r="H578" s="43"/>
      <c r="I578" s="43"/>
      <c r="J578" s="43"/>
      <c r="K578" s="43"/>
      <c r="L578" s="43"/>
    </row>
    <row r="579" spans="2:12" ht="21">
      <c r="B579" s="57"/>
      <c r="C579" s="55" t="s">
        <v>1887</v>
      </c>
      <c r="D579" s="650"/>
      <c r="E579" s="655"/>
      <c r="F579" s="100"/>
      <c r="G579" s="43"/>
      <c r="H579" s="43"/>
      <c r="I579" s="43"/>
      <c r="J579" s="43"/>
      <c r="K579" s="43"/>
      <c r="L579" s="43"/>
    </row>
    <row r="580" spans="2:12">
      <c r="B580" s="57"/>
      <c r="C580" s="52" t="s">
        <v>1888</v>
      </c>
      <c r="D580" s="649"/>
      <c r="E580" s="654" t="s">
        <v>1889</v>
      </c>
      <c r="F580" s="100"/>
      <c r="G580" s="43"/>
      <c r="H580" s="43"/>
      <c r="I580" s="43"/>
      <c r="J580" s="43"/>
      <c r="K580" s="43"/>
      <c r="L580" s="43"/>
    </row>
    <row r="581" spans="2:12">
      <c r="B581" s="57"/>
      <c r="C581" s="55" t="s">
        <v>1890</v>
      </c>
      <c r="D581" s="650"/>
      <c r="E581" s="655"/>
      <c r="F581" s="100"/>
      <c r="G581" s="43"/>
      <c r="H581" s="43"/>
      <c r="I581" s="43"/>
      <c r="J581" s="43"/>
      <c r="K581" s="43"/>
      <c r="L581" s="43"/>
    </row>
    <row r="582" spans="2:12">
      <c r="B582" s="57"/>
      <c r="C582" s="52" t="s">
        <v>1891</v>
      </c>
      <c r="D582" s="52" t="s">
        <v>1892</v>
      </c>
      <c r="E582" s="654"/>
      <c r="F582" s="100"/>
      <c r="G582" s="43"/>
      <c r="H582" s="43"/>
      <c r="I582" s="43"/>
      <c r="J582" s="43"/>
      <c r="K582" s="43"/>
      <c r="L582" s="43"/>
    </row>
    <row r="583" spans="2:12" ht="21">
      <c r="B583" s="57"/>
      <c r="C583" s="67" t="s">
        <v>1893</v>
      </c>
      <c r="D583" s="55" t="s">
        <v>1894</v>
      </c>
      <c r="E583" s="655"/>
      <c r="F583" s="100"/>
      <c r="G583" s="43"/>
      <c r="H583" s="43"/>
      <c r="I583" s="43"/>
      <c r="J583" s="43"/>
      <c r="K583" s="43"/>
      <c r="L583" s="43"/>
    </row>
    <row r="584" spans="2:12">
      <c r="B584" s="57"/>
      <c r="C584" s="68"/>
      <c r="D584" s="52" t="s">
        <v>1895</v>
      </c>
      <c r="E584" s="654"/>
      <c r="F584" s="100"/>
      <c r="G584" s="43"/>
      <c r="H584" s="43"/>
      <c r="I584" s="43"/>
      <c r="J584" s="43"/>
      <c r="K584" s="43"/>
      <c r="L584" s="43"/>
    </row>
    <row r="585" spans="2:12" ht="21">
      <c r="B585" s="57"/>
      <c r="C585" s="69"/>
      <c r="D585" s="55" t="s">
        <v>1896</v>
      </c>
      <c r="E585" s="655"/>
      <c r="F585" s="100"/>
      <c r="G585" s="43"/>
      <c r="H585" s="43"/>
      <c r="I585" s="43"/>
      <c r="J585" s="43"/>
      <c r="K585" s="43"/>
      <c r="L585" s="43"/>
    </row>
    <row r="586" spans="2:12">
      <c r="B586" s="57"/>
      <c r="C586" s="52" t="s">
        <v>1897</v>
      </c>
      <c r="D586" s="649"/>
      <c r="E586" s="654" t="s">
        <v>1898</v>
      </c>
      <c r="F586" s="100"/>
      <c r="G586" s="43"/>
      <c r="H586" s="43"/>
      <c r="I586" s="43"/>
      <c r="J586" s="43"/>
      <c r="K586" s="43"/>
      <c r="L586" s="43"/>
    </row>
    <row r="587" spans="2:12">
      <c r="B587" s="57"/>
      <c r="C587" s="55" t="s">
        <v>1899</v>
      </c>
      <c r="D587" s="650"/>
      <c r="E587" s="655"/>
      <c r="F587" s="100"/>
      <c r="G587" s="43"/>
      <c r="H587" s="43"/>
      <c r="I587" s="43"/>
      <c r="J587" s="43"/>
      <c r="K587" s="43"/>
      <c r="L587" s="43"/>
    </row>
    <row r="588" spans="2:12">
      <c r="B588" s="57"/>
      <c r="C588" s="52" t="s">
        <v>1900</v>
      </c>
      <c r="D588" s="649"/>
      <c r="E588" s="654"/>
      <c r="F588" s="100"/>
      <c r="G588" s="43"/>
      <c r="H588" s="43"/>
      <c r="I588" s="43"/>
      <c r="J588" s="43"/>
      <c r="K588" s="43"/>
      <c r="L588" s="43"/>
    </row>
    <row r="589" spans="2:12">
      <c r="B589" s="61"/>
      <c r="C589" s="55" t="s">
        <v>1901</v>
      </c>
      <c r="D589" s="650"/>
      <c r="E589" s="655"/>
      <c r="F589" s="100"/>
      <c r="G589" s="43"/>
      <c r="H589" s="43"/>
      <c r="I589" s="43"/>
      <c r="J589" s="43"/>
      <c r="K589" s="43"/>
      <c r="L589" s="43"/>
    </row>
    <row r="590" spans="2:12">
      <c r="B590" s="51" t="s">
        <v>1902</v>
      </c>
      <c r="C590" s="649"/>
      <c r="D590" s="649"/>
      <c r="E590" s="654"/>
      <c r="F590" s="100"/>
      <c r="G590" s="43"/>
      <c r="H590" s="43"/>
      <c r="I590" s="43"/>
      <c r="J590" s="43"/>
      <c r="K590" s="43"/>
      <c r="L590" s="43"/>
    </row>
    <row r="591" spans="2:12" ht="41.4">
      <c r="B591" s="56" t="s">
        <v>1903</v>
      </c>
      <c r="C591" s="650"/>
      <c r="D591" s="650"/>
      <c r="E591" s="655"/>
      <c r="F591" s="100"/>
      <c r="G591" s="43"/>
      <c r="H591" s="43"/>
      <c r="I591" s="43"/>
      <c r="J591" s="43"/>
      <c r="K591" s="43"/>
      <c r="L591" s="43"/>
    </row>
    <row r="592" spans="2:12">
      <c r="B592" s="105" t="s">
        <v>1547</v>
      </c>
      <c r="C592" s="106"/>
      <c r="D592" s="106"/>
      <c r="E592" s="107"/>
      <c r="F592" s="104"/>
      <c r="G592" s="43"/>
      <c r="H592" s="43"/>
      <c r="I592" s="43"/>
      <c r="J592" s="43"/>
      <c r="K592" s="43"/>
      <c r="L592" s="43"/>
    </row>
    <row r="593" spans="2:6" s="43" customFormat="1">
      <c r="B593" s="2"/>
      <c r="C593" s="2"/>
      <c r="D593" s="2"/>
      <c r="E593" s="2"/>
      <c r="F593" s="44"/>
    </row>
    <row r="594" spans="2:6" s="43" customFormat="1">
      <c r="B594" s="2"/>
      <c r="C594" s="2"/>
      <c r="D594" s="2"/>
      <c r="E594" s="2"/>
      <c r="F594" s="44"/>
    </row>
    <row r="595" spans="2:6" s="43" customFormat="1">
      <c r="B595" s="2"/>
      <c r="C595" s="2"/>
      <c r="D595" s="2"/>
      <c r="E595" s="2"/>
      <c r="F595" s="44"/>
    </row>
    <row r="596" spans="2:6" s="43" customFormat="1">
      <c r="B596" s="2"/>
      <c r="C596" s="2"/>
      <c r="D596" s="2"/>
      <c r="E596" s="2"/>
      <c r="F596" s="44"/>
    </row>
    <row r="597" spans="2:6" s="43" customFormat="1">
      <c r="B597" s="2"/>
      <c r="C597" s="2"/>
      <c r="D597" s="2"/>
      <c r="E597" s="2"/>
      <c r="F597" s="44"/>
    </row>
    <row r="598" spans="2:6" s="43" customFormat="1">
      <c r="B598" s="2"/>
      <c r="C598" s="2"/>
      <c r="D598" s="2"/>
      <c r="E598" s="2"/>
      <c r="F598" s="44"/>
    </row>
    <row r="599" spans="2:6" s="43" customFormat="1">
      <c r="B599" s="2"/>
      <c r="C599" s="2"/>
      <c r="D599" s="2"/>
      <c r="E599" s="2"/>
      <c r="F599" s="44"/>
    </row>
    <row r="600" spans="2:6" s="43" customFormat="1">
      <c r="B600" s="2"/>
      <c r="C600" s="2"/>
      <c r="D600" s="2"/>
      <c r="E600" s="2"/>
      <c r="F600" s="44"/>
    </row>
    <row r="601" spans="2:6" s="43" customFormat="1">
      <c r="B601" s="2"/>
      <c r="C601" s="2"/>
      <c r="D601" s="2"/>
      <c r="E601" s="2"/>
      <c r="F601" s="44"/>
    </row>
    <row r="602" spans="2:6" s="43" customFormat="1">
      <c r="B602" s="2"/>
      <c r="C602" s="2"/>
      <c r="D602" s="2"/>
      <c r="E602" s="2"/>
      <c r="F602" s="44"/>
    </row>
    <row r="603" spans="2:6" s="43" customFormat="1">
      <c r="B603" s="2"/>
      <c r="C603" s="2"/>
      <c r="D603" s="2"/>
      <c r="E603" s="2"/>
      <c r="F603" s="44"/>
    </row>
    <row r="604" spans="2:6" s="43" customFormat="1">
      <c r="B604" s="2"/>
      <c r="C604" s="2"/>
      <c r="D604" s="2"/>
      <c r="E604" s="2"/>
      <c r="F604" s="44"/>
    </row>
    <row r="605" spans="2:6" s="43" customFormat="1">
      <c r="B605" s="2"/>
      <c r="C605" s="2"/>
      <c r="D605" s="2"/>
      <c r="E605" s="2"/>
      <c r="F605" s="44"/>
    </row>
    <row r="606" spans="2:6" s="43" customFormat="1">
      <c r="B606" s="2"/>
      <c r="C606" s="2"/>
      <c r="D606" s="2"/>
      <c r="E606" s="2"/>
      <c r="F606" s="44"/>
    </row>
    <row r="607" spans="2:6" s="43" customFormat="1">
      <c r="B607" s="2"/>
      <c r="C607" s="2"/>
      <c r="D607" s="2"/>
      <c r="E607" s="2"/>
      <c r="F607" s="44"/>
    </row>
    <row r="608" spans="2:6" s="43" customFormat="1">
      <c r="B608" s="2"/>
      <c r="C608" s="2"/>
      <c r="D608" s="2"/>
      <c r="E608" s="2"/>
      <c r="F608" s="44"/>
    </row>
    <row r="609" spans="2:6" s="43" customFormat="1">
      <c r="B609" s="2"/>
      <c r="C609" s="2"/>
      <c r="D609" s="2"/>
      <c r="E609" s="2"/>
      <c r="F609" s="44"/>
    </row>
    <row r="610" spans="2:6" s="43" customFormat="1">
      <c r="B610" s="2"/>
      <c r="C610" s="2"/>
      <c r="D610" s="2"/>
      <c r="E610" s="2"/>
      <c r="F610" s="44"/>
    </row>
    <row r="611" spans="2:6" s="43" customFormat="1">
      <c r="B611" s="2"/>
      <c r="C611" s="2"/>
      <c r="D611" s="2"/>
      <c r="E611" s="2"/>
      <c r="F611" s="44"/>
    </row>
    <row r="612" spans="2:6" s="43" customFormat="1">
      <c r="B612" s="2"/>
      <c r="C612" s="2"/>
      <c r="D612" s="2"/>
      <c r="E612" s="2"/>
      <c r="F612" s="44"/>
    </row>
    <row r="613" spans="2:6" s="43" customFormat="1">
      <c r="B613" s="2"/>
      <c r="C613" s="2"/>
      <c r="D613" s="2"/>
      <c r="E613" s="2"/>
      <c r="F613" s="44"/>
    </row>
    <row r="614" spans="2:6" s="43" customFormat="1">
      <c r="B614" s="2"/>
      <c r="C614" s="2"/>
      <c r="D614" s="2"/>
      <c r="E614" s="2"/>
      <c r="F614" s="44"/>
    </row>
    <row r="615" spans="2:6" s="43" customFormat="1">
      <c r="B615" s="2"/>
      <c r="C615" s="2"/>
      <c r="D615" s="2"/>
      <c r="E615" s="2"/>
      <c r="F615" s="44"/>
    </row>
    <row r="616" spans="2:6" s="43" customFormat="1">
      <c r="B616" s="2"/>
      <c r="C616" s="2"/>
      <c r="D616" s="2"/>
      <c r="E616" s="2"/>
      <c r="F616" s="44"/>
    </row>
    <row r="617" spans="2:6" s="43" customFormat="1">
      <c r="B617" s="2"/>
      <c r="C617" s="2"/>
      <c r="D617" s="2"/>
      <c r="E617" s="2"/>
      <c r="F617" s="44"/>
    </row>
    <row r="618" spans="2:6" s="43" customFormat="1">
      <c r="B618" s="2"/>
      <c r="C618" s="2"/>
      <c r="D618" s="2"/>
      <c r="E618" s="2"/>
      <c r="F618" s="44"/>
    </row>
    <row r="619" spans="2:6" s="43" customFormat="1">
      <c r="B619" s="2"/>
      <c r="C619" s="2"/>
      <c r="D619" s="2"/>
      <c r="E619" s="2"/>
      <c r="F619" s="44"/>
    </row>
    <row r="620" spans="2:6" s="43" customFormat="1">
      <c r="B620" s="2"/>
      <c r="C620" s="2"/>
      <c r="D620" s="2"/>
      <c r="E620" s="2"/>
      <c r="F620" s="44"/>
    </row>
    <row r="621" spans="2:6" s="43" customFormat="1">
      <c r="B621" s="2"/>
      <c r="C621" s="2"/>
      <c r="D621" s="2"/>
      <c r="E621" s="2"/>
      <c r="F621" s="44"/>
    </row>
    <row r="622" spans="2:6" s="43" customFormat="1">
      <c r="B622" s="2"/>
      <c r="C622" s="2"/>
      <c r="D622" s="2"/>
      <c r="E622" s="2"/>
      <c r="F622" s="44"/>
    </row>
    <row r="623" spans="2:6" s="43" customFormat="1">
      <c r="B623" s="2"/>
      <c r="C623" s="2"/>
      <c r="D623" s="2"/>
      <c r="E623" s="2"/>
      <c r="F623" s="44"/>
    </row>
    <row r="624" spans="2:6" s="43" customFormat="1">
      <c r="B624" s="2"/>
      <c r="C624" s="2"/>
      <c r="D624" s="2"/>
      <c r="E624" s="2"/>
      <c r="F624" s="44"/>
    </row>
    <row r="625" spans="2:6" s="43" customFormat="1">
      <c r="B625" s="2"/>
      <c r="C625" s="2"/>
      <c r="D625" s="2"/>
      <c r="E625" s="2"/>
      <c r="F625" s="44"/>
    </row>
    <row r="626" spans="2:6" s="43" customFormat="1">
      <c r="B626" s="2"/>
      <c r="C626" s="2"/>
      <c r="D626" s="2"/>
      <c r="E626" s="2"/>
      <c r="F626" s="44"/>
    </row>
    <row r="627" spans="2:6" s="43" customFormat="1">
      <c r="B627" s="2"/>
      <c r="C627" s="2"/>
      <c r="D627" s="2"/>
      <c r="E627" s="2"/>
      <c r="F627" s="44"/>
    </row>
    <row r="628" spans="2:6" s="43" customFormat="1">
      <c r="B628" s="2"/>
      <c r="C628" s="2"/>
      <c r="D628" s="2"/>
      <c r="E628" s="2"/>
      <c r="F628" s="44"/>
    </row>
    <row r="629" spans="2:6" s="43" customFormat="1">
      <c r="B629" s="2"/>
      <c r="C629" s="2"/>
      <c r="D629" s="2"/>
      <c r="E629" s="2"/>
      <c r="F629" s="44"/>
    </row>
    <row r="630" spans="2:6" s="43" customFormat="1">
      <c r="B630" s="2"/>
      <c r="C630" s="2"/>
      <c r="D630" s="2"/>
      <c r="E630" s="2"/>
      <c r="F630" s="44"/>
    </row>
    <row r="631" spans="2:6" s="43" customFormat="1">
      <c r="B631" s="2"/>
      <c r="C631" s="2"/>
      <c r="D631" s="2"/>
      <c r="E631" s="2"/>
      <c r="F631" s="44"/>
    </row>
    <row r="632" spans="2:6" s="43" customFormat="1">
      <c r="B632" s="2"/>
      <c r="C632" s="2"/>
      <c r="D632" s="2"/>
      <c r="E632" s="2"/>
      <c r="F632" s="44"/>
    </row>
    <row r="633" spans="2:6" s="43" customFormat="1">
      <c r="B633" s="2"/>
      <c r="C633" s="2"/>
      <c r="D633" s="2"/>
      <c r="E633" s="2"/>
      <c r="F633" s="44"/>
    </row>
    <row r="634" spans="2:6" s="43" customFormat="1">
      <c r="B634" s="2"/>
      <c r="C634" s="2"/>
      <c r="D634" s="2"/>
      <c r="E634" s="2"/>
      <c r="F634" s="44"/>
    </row>
    <row r="635" spans="2:6" s="43" customFormat="1">
      <c r="B635" s="2"/>
      <c r="C635" s="2"/>
      <c r="D635" s="2"/>
      <c r="E635" s="2"/>
      <c r="F635" s="44"/>
    </row>
    <row r="636" spans="2:6" s="43" customFormat="1">
      <c r="B636" s="2"/>
      <c r="C636" s="2"/>
      <c r="D636" s="2"/>
      <c r="E636" s="2"/>
      <c r="F636" s="44"/>
    </row>
    <row r="637" spans="2:6" s="43" customFormat="1">
      <c r="B637" s="2"/>
      <c r="C637" s="2"/>
      <c r="D637" s="2"/>
      <c r="E637" s="2"/>
      <c r="F637" s="44"/>
    </row>
    <row r="638" spans="2:6" s="43" customFormat="1">
      <c r="B638" s="2"/>
      <c r="C638" s="2"/>
      <c r="D638" s="2"/>
      <c r="E638" s="2"/>
      <c r="F638" s="44"/>
    </row>
    <row r="639" spans="2:6" s="43" customFormat="1">
      <c r="B639" s="2"/>
      <c r="C639" s="2"/>
      <c r="D639" s="2"/>
      <c r="E639" s="2"/>
      <c r="F639" s="44"/>
    </row>
    <row r="640" spans="2:6" s="43" customFormat="1">
      <c r="B640" s="2"/>
      <c r="C640" s="2"/>
      <c r="D640" s="2"/>
      <c r="E640" s="2"/>
      <c r="F640" s="44"/>
    </row>
    <row r="641" spans="2:6" s="43" customFormat="1">
      <c r="B641" s="2"/>
      <c r="C641" s="2"/>
      <c r="D641" s="2"/>
      <c r="E641" s="2"/>
      <c r="F641" s="44"/>
    </row>
    <row r="642" spans="2:6" s="43" customFormat="1">
      <c r="B642" s="2"/>
      <c r="C642" s="2"/>
      <c r="D642" s="2"/>
      <c r="E642" s="2"/>
      <c r="F642" s="44"/>
    </row>
    <row r="643" spans="2:6" s="43" customFormat="1">
      <c r="B643" s="2"/>
      <c r="C643" s="2"/>
      <c r="D643" s="2"/>
      <c r="E643" s="2"/>
      <c r="F643" s="44"/>
    </row>
    <row r="644" spans="2:6" s="43" customFormat="1">
      <c r="B644" s="2"/>
      <c r="C644" s="2"/>
      <c r="D644" s="2"/>
      <c r="E644" s="2"/>
      <c r="F644" s="44"/>
    </row>
    <row r="645" spans="2:6" s="43" customFormat="1">
      <c r="B645" s="2"/>
      <c r="C645" s="2"/>
      <c r="D645" s="2"/>
      <c r="E645" s="2"/>
      <c r="F645" s="44"/>
    </row>
    <row r="646" spans="2:6" s="43" customFormat="1">
      <c r="B646" s="2"/>
      <c r="C646" s="2"/>
      <c r="D646" s="2"/>
      <c r="E646" s="2"/>
      <c r="F646" s="44"/>
    </row>
    <row r="647" spans="2:6" s="43" customFormat="1">
      <c r="B647" s="2"/>
      <c r="C647" s="2"/>
      <c r="D647" s="2"/>
      <c r="E647" s="2"/>
      <c r="F647" s="44"/>
    </row>
    <row r="648" spans="2:6" s="43" customFormat="1">
      <c r="B648" s="2"/>
      <c r="C648" s="2"/>
      <c r="D648" s="2"/>
      <c r="E648" s="2"/>
      <c r="F648" s="44"/>
    </row>
    <row r="649" spans="2:6" s="43" customFormat="1">
      <c r="B649" s="2"/>
      <c r="C649" s="2"/>
      <c r="D649" s="2"/>
      <c r="E649" s="2"/>
      <c r="F649" s="44"/>
    </row>
    <row r="650" spans="2:6" s="43" customFormat="1">
      <c r="B650" s="2"/>
      <c r="C650" s="2"/>
      <c r="D650" s="2"/>
      <c r="E650" s="2"/>
      <c r="F650" s="44"/>
    </row>
    <row r="651" spans="2:6" s="43" customFormat="1">
      <c r="B651" s="2"/>
      <c r="C651" s="2"/>
      <c r="D651" s="2"/>
      <c r="E651" s="2"/>
      <c r="F651" s="44"/>
    </row>
    <row r="652" spans="2:6" s="43" customFormat="1">
      <c r="B652" s="2"/>
      <c r="C652" s="2"/>
      <c r="D652" s="2"/>
      <c r="E652" s="2"/>
      <c r="F652" s="44"/>
    </row>
    <row r="653" spans="2:6" s="43" customFormat="1">
      <c r="B653" s="2"/>
      <c r="C653" s="2"/>
      <c r="D653" s="2"/>
      <c r="E653" s="2"/>
      <c r="F653" s="44"/>
    </row>
    <row r="654" spans="2:6" s="43" customFormat="1">
      <c r="B654" s="2"/>
      <c r="C654" s="2"/>
      <c r="D654" s="2"/>
      <c r="E654" s="2"/>
      <c r="F654" s="44"/>
    </row>
    <row r="655" spans="2:6" s="43" customFormat="1">
      <c r="B655" s="2"/>
      <c r="C655" s="2"/>
      <c r="D655" s="2"/>
      <c r="E655" s="2"/>
      <c r="F655" s="44"/>
    </row>
    <row r="656" spans="2:6" s="43" customFormat="1">
      <c r="B656" s="2"/>
      <c r="C656" s="2"/>
      <c r="D656" s="2"/>
      <c r="E656" s="2"/>
      <c r="F656" s="44"/>
    </row>
    <row r="657" spans="2:6" s="43" customFormat="1">
      <c r="B657" s="2"/>
      <c r="C657" s="2"/>
      <c r="D657" s="2"/>
      <c r="E657" s="2"/>
      <c r="F657" s="44"/>
    </row>
    <row r="658" spans="2:6" s="43" customFormat="1">
      <c r="B658" s="2"/>
      <c r="C658" s="2"/>
      <c r="D658" s="2"/>
      <c r="E658" s="2"/>
      <c r="F658" s="44"/>
    </row>
    <row r="659" spans="2:6" s="43" customFormat="1">
      <c r="B659" s="2"/>
      <c r="C659" s="2"/>
      <c r="D659" s="2"/>
      <c r="E659" s="2"/>
      <c r="F659" s="44"/>
    </row>
    <row r="660" spans="2:6" s="43" customFormat="1">
      <c r="B660" s="2"/>
      <c r="C660" s="2"/>
      <c r="D660" s="2"/>
      <c r="E660" s="2"/>
      <c r="F660" s="44"/>
    </row>
    <row r="661" spans="2:6" s="43" customFormat="1">
      <c r="B661" s="2"/>
      <c r="C661" s="2"/>
      <c r="D661" s="2"/>
      <c r="E661" s="2"/>
      <c r="F661" s="44"/>
    </row>
    <row r="662" spans="2:6" s="43" customFormat="1">
      <c r="B662" s="2"/>
      <c r="C662" s="2"/>
      <c r="D662" s="2"/>
      <c r="E662" s="2"/>
      <c r="F662" s="44"/>
    </row>
    <row r="663" spans="2:6" s="43" customFormat="1">
      <c r="B663" s="2"/>
      <c r="C663" s="2"/>
      <c r="D663" s="2"/>
      <c r="E663" s="2"/>
      <c r="F663" s="44"/>
    </row>
    <row r="664" spans="2:6" s="43" customFormat="1">
      <c r="B664" s="2"/>
      <c r="C664" s="2"/>
      <c r="D664" s="2"/>
      <c r="E664" s="2"/>
      <c r="F664" s="44"/>
    </row>
    <row r="665" spans="2:6" s="43" customFormat="1">
      <c r="B665" s="2"/>
      <c r="C665" s="2"/>
      <c r="D665" s="2"/>
      <c r="E665" s="2"/>
      <c r="F665" s="44"/>
    </row>
    <row r="666" spans="2:6" s="43" customFormat="1">
      <c r="B666" s="2"/>
      <c r="C666" s="2"/>
      <c r="D666" s="2"/>
      <c r="E666" s="2"/>
      <c r="F666" s="44"/>
    </row>
    <row r="667" spans="2:6" s="43" customFormat="1">
      <c r="B667" s="2"/>
      <c r="C667" s="2"/>
      <c r="D667" s="2"/>
      <c r="E667" s="2"/>
      <c r="F667" s="44"/>
    </row>
    <row r="668" spans="2:6" s="43" customFormat="1">
      <c r="B668" s="2"/>
      <c r="C668" s="2"/>
      <c r="D668" s="2"/>
      <c r="E668" s="2"/>
      <c r="F668" s="44"/>
    </row>
    <row r="669" spans="2:6" s="43" customFormat="1">
      <c r="B669" s="2"/>
      <c r="C669" s="2"/>
      <c r="D669" s="2"/>
      <c r="E669" s="2"/>
      <c r="F669" s="44"/>
    </row>
    <row r="670" spans="2:6" s="43" customFormat="1">
      <c r="B670" s="2"/>
      <c r="C670" s="2"/>
      <c r="D670" s="2"/>
      <c r="E670" s="2"/>
      <c r="F670" s="44"/>
    </row>
    <row r="671" spans="2:6" s="43" customFormat="1">
      <c r="B671" s="2"/>
      <c r="C671" s="2"/>
      <c r="D671" s="2"/>
      <c r="E671" s="2"/>
      <c r="F671" s="44"/>
    </row>
    <row r="672" spans="2:6" s="43" customFormat="1">
      <c r="B672" s="2"/>
      <c r="C672" s="2"/>
      <c r="D672" s="2"/>
      <c r="E672" s="2"/>
      <c r="F672" s="44"/>
    </row>
    <row r="673" spans="2:6" s="43" customFormat="1">
      <c r="B673" s="2"/>
      <c r="C673" s="2"/>
      <c r="D673" s="2"/>
      <c r="E673" s="2"/>
      <c r="F673" s="44"/>
    </row>
    <row r="674" spans="2:6" s="43" customFormat="1">
      <c r="B674" s="2"/>
      <c r="C674" s="2"/>
      <c r="D674" s="2"/>
      <c r="E674" s="2"/>
      <c r="F674" s="44"/>
    </row>
    <row r="675" spans="2:6" s="43" customFormat="1">
      <c r="B675" s="2"/>
      <c r="C675" s="2"/>
      <c r="D675" s="2"/>
      <c r="E675" s="2"/>
      <c r="F675" s="44"/>
    </row>
    <row r="676" spans="2:6" s="43" customFormat="1">
      <c r="B676" s="2"/>
      <c r="C676" s="2"/>
      <c r="D676" s="2"/>
      <c r="E676" s="2"/>
      <c r="F676" s="44"/>
    </row>
    <row r="677" spans="2:6" s="43" customFormat="1">
      <c r="B677" s="2"/>
      <c r="C677" s="2"/>
      <c r="D677" s="2"/>
      <c r="E677" s="2"/>
      <c r="F677" s="44"/>
    </row>
    <row r="678" spans="2:6" s="43" customFormat="1">
      <c r="B678" s="2"/>
      <c r="C678" s="2"/>
      <c r="D678" s="2"/>
      <c r="E678" s="2"/>
      <c r="F678" s="44"/>
    </row>
    <row r="679" spans="2:6" s="43" customFormat="1">
      <c r="B679" s="2"/>
      <c r="C679" s="2"/>
      <c r="D679" s="2"/>
      <c r="E679" s="2"/>
      <c r="F679" s="44"/>
    </row>
    <row r="680" spans="2:6" s="43" customFormat="1">
      <c r="B680" s="2"/>
      <c r="C680" s="2"/>
      <c r="D680" s="2"/>
      <c r="E680" s="2"/>
      <c r="F680" s="44"/>
    </row>
    <row r="681" spans="2:6" s="43" customFormat="1">
      <c r="B681" s="2"/>
      <c r="C681" s="2"/>
      <c r="D681" s="2"/>
      <c r="E681" s="2"/>
      <c r="F681" s="44"/>
    </row>
    <row r="682" spans="2:6" s="43" customFormat="1">
      <c r="B682" s="2"/>
      <c r="C682" s="2"/>
      <c r="D682" s="2"/>
      <c r="E682" s="2"/>
      <c r="F682" s="44"/>
    </row>
    <row r="683" spans="2:6" s="43" customFormat="1">
      <c r="B683" s="2"/>
      <c r="C683" s="2"/>
      <c r="D683" s="2"/>
      <c r="E683" s="2"/>
      <c r="F683" s="44"/>
    </row>
    <row r="684" spans="2:6" s="43" customFormat="1">
      <c r="B684" s="2"/>
      <c r="C684" s="2"/>
      <c r="D684" s="2"/>
      <c r="E684" s="2"/>
      <c r="F684" s="44"/>
    </row>
    <row r="685" spans="2:6" s="43" customFormat="1">
      <c r="B685" s="2"/>
      <c r="C685" s="2"/>
      <c r="D685" s="2"/>
      <c r="E685" s="2"/>
      <c r="F685" s="44"/>
    </row>
    <row r="686" spans="2:6" s="43" customFormat="1">
      <c r="B686" s="2"/>
      <c r="C686" s="2"/>
      <c r="D686" s="2"/>
      <c r="E686" s="2"/>
      <c r="F686" s="44"/>
    </row>
    <row r="687" spans="2:6" s="43" customFormat="1">
      <c r="B687" s="2"/>
      <c r="C687" s="2"/>
      <c r="D687" s="2"/>
      <c r="E687" s="2"/>
      <c r="F687" s="44"/>
    </row>
    <row r="688" spans="2:6" s="43" customFormat="1">
      <c r="B688" s="2"/>
      <c r="C688" s="2"/>
      <c r="D688" s="2"/>
      <c r="E688" s="2"/>
      <c r="F688" s="44"/>
    </row>
    <row r="689" spans="2:6" s="43" customFormat="1">
      <c r="B689" s="2"/>
      <c r="C689" s="2"/>
      <c r="D689" s="2"/>
      <c r="E689" s="2"/>
      <c r="F689" s="44"/>
    </row>
    <row r="690" spans="2:6" s="43" customFormat="1">
      <c r="B690" s="2"/>
      <c r="C690" s="2"/>
      <c r="D690" s="2"/>
      <c r="E690" s="2"/>
      <c r="F690" s="44"/>
    </row>
    <row r="691" spans="2:6" s="43" customFormat="1">
      <c r="B691" s="2"/>
      <c r="C691" s="2"/>
      <c r="D691" s="2"/>
      <c r="E691" s="2"/>
      <c r="F691" s="44"/>
    </row>
    <row r="692" spans="2:6" s="43" customFormat="1">
      <c r="B692" s="2"/>
      <c r="C692" s="2"/>
      <c r="D692" s="2"/>
      <c r="E692" s="2"/>
      <c r="F692" s="44"/>
    </row>
    <row r="693" spans="2:6" s="43" customFormat="1">
      <c r="B693" s="2"/>
      <c r="C693" s="2"/>
      <c r="D693" s="2"/>
      <c r="E693" s="2"/>
      <c r="F693" s="44"/>
    </row>
    <row r="694" spans="2:6" s="43" customFormat="1">
      <c r="B694" s="2"/>
      <c r="C694" s="2"/>
      <c r="D694" s="2"/>
      <c r="E694" s="2"/>
      <c r="F694" s="44"/>
    </row>
    <row r="695" spans="2:6" s="43" customFormat="1">
      <c r="B695" s="2"/>
      <c r="C695" s="2"/>
      <c r="D695" s="2"/>
      <c r="E695" s="2"/>
      <c r="F695" s="44"/>
    </row>
    <row r="696" spans="2:6" s="43" customFormat="1">
      <c r="B696" s="2"/>
      <c r="C696" s="2"/>
      <c r="D696" s="2"/>
      <c r="E696" s="2"/>
      <c r="F696" s="44"/>
    </row>
    <row r="697" spans="2:6" s="43" customFormat="1">
      <c r="B697" s="2"/>
      <c r="C697" s="2"/>
      <c r="D697" s="2"/>
      <c r="E697" s="2"/>
      <c r="F697" s="44"/>
    </row>
    <row r="698" spans="2:6" s="43" customFormat="1">
      <c r="B698" s="2"/>
      <c r="C698" s="2"/>
      <c r="D698" s="2"/>
      <c r="E698" s="2"/>
      <c r="F698" s="44"/>
    </row>
    <row r="699" spans="2:6" s="43" customFormat="1">
      <c r="B699" s="2"/>
      <c r="C699" s="2"/>
      <c r="D699" s="2"/>
      <c r="E699" s="2"/>
      <c r="F699" s="44"/>
    </row>
    <row r="700" spans="2:6" s="43" customFormat="1">
      <c r="B700" s="2"/>
      <c r="C700" s="2"/>
      <c r="D700" s="2"/>
      <c r="E700" s="2"/>
      <c r="F700" s="44"/>
    </row>
    <row r="701" spans="2:6" s="43" customFormat="1">
      <c r="B701" s="2"/>
      <c r="C701" s="2"/>
      <c r="D701" s="2"/>
      <c r="E701" s="2"/>
      <c r="F701" s="44"/>
    </row>
    <row r="702" spans="2:6" s="43" customFormat="1">
      <c r="B702" s="2"/>
      <c r="C702" s="2"/>
      <c r="D702" s="2"/>
      <c r="E702" s="2"/>
      <c r="F702" s="44"/>
    </row>
    <row r="703" spans="2:6" s="43" customFormat="1">
      <c r="B703" s="2"/>
      <c r="C703" s="2"/>
      <c r="D703" s="2"/>
      <c r="E703" s="2"/>
      <c r="F703" s="44"/>
    </row>
    <row r="704" spans="2:6" s="43" customFormat="1">
      <c r="B704" s="2"/>
      <c r="C704" s="2"/>
      <c r="D704" s="2"/>
      <c r="E704" s="2"/>
      <c r="F704" s="44"/>
    </row>
    <row r="705" spans="2:6" s="43" customFormat="1">
      <c r="B705" s="2"/>
      <c r="C705" s="2"/>
      <c r="D705" s="2"/>
      <c r="E705" s="2"/>
      <c r="F705" s="44"/>
    </row>
    <row r="706" spans="2:6" s="43" customFormat="1">
      <c r="B706" s="2"/>
      <c r="C706" s="2"/>
      <c r="D706" s="2"/>
      <c r="E706" s="2"/>
      <c r="F706" s="44"/>
    </row>
    <row r="707" spans="2:6" s="43" customFormat="1">
      <c r="B707" s="2"/>
      <c r="C707" s="2"/>
      <c r="D707" s="2"/>
      <c r="E707" s="2"/>
      <c r="F707" s="44"/>
    </row>
    <row r="708" spans="2:6" s="43" customFormat="1">
      <c r="B708" s="2"/>
      <c r="C708" s="2"/>
      <c r="D708" s="2"/>
      <c r="E708" s="2"/>
      <c r="F708" s="44"/>
    </row>
    <row r="709" spans="2:6" s="43" customFormat="1">
      <c r="B709" s="2"/>
      <c r="C709" s="2"/>
      <c r="D709" s="2"/>
      <c r="E709" s="2"/>
      <c r="F709" s="44"/>
    </row>
    <row r="710" spans="2:6" s="43" customFormat="1">
      <c r="B710" s="2"/>
      <c r="C710" s="2"/>
      <c r="D710" s="2"/>
      <c r="E710" s="2"/>
      <c r="F710" s="44"/>
    </row>
    <row r="711" spans="2:6" s="43" customFormat="1">
      <c r="B711" s="2"/>
      <c r="C711" s="2"/>
      <c r="D711" s="2"/>
      <c r="E711" s="2"/>
      <c r="F711" s="44"/>
    </row>
    <row r="712" spans="2:6" s="43" customFormat="1">
      <c r="B712" s="2"/>
      <c r="C712" s="2"/>
      <c r="D712" s="2"/>
      <c r="E712" s="2"/>
      <c r="F712" s="44"/>
    </row>
    <row r="713" spans="2:6" s="43" customFormat="1">
      <c r="B713" s="2"/>
      <c r="C713" s="2"/>
      <c r="D713" s="2"/>
      <c r="E713" s="2"/>
      <c r="F713" s="44"/>
    </row>
    <row r="714" spans="2:6" s="43" customFormat="1">
      <c r="B714" s="2"/>
      <c r="C714" s="2"/>
      <c r="D714" s="2"/>
      <c r="E714" s="2"/>
      <c r="F714" s="44"/>
    </row>
    <row r="715" spans="2:6" s="43" customFormat="1">
      <c r="B715" s="2"/>
      <c r="C715" s="2"/>
      <c r="D715" s="2"/>
      <c r="E715" s="2"/>
      <c r="F715" s="44"/>
    </row>
    <row r="716" spans="2:6" s="43" customFormat="1">
      <c r="B716" s="2"/>
      <c r="C716" s="2"/>
      <c r="D716" s="2"/>
      <c r="E716" s="2"/>
      <c r="F716" s="44"/>
    </row>
    <row r="717" spans="2:6" s="43" customFormat="1">
      <c r="B717" s="2"/>
      <c r="C717" s="2"/>
      <c r="D717" s="2"/>
      <c r="E717" s="2"/>
      <c r="F717" s="44"/>
    </row>
    <row r="718" spans="2:6" s="43" customFormat="1">
      <c r="B718" s="2"/>
      <c r="C718" s="2"/>
      <c r="D718" s="2"/>
      <c r="E718" s="2"/>
      <c r="F718" s="44"/>
    </row>
    <row r="719" spans="2:6" s="43" customFormat="1">
      <c r="B719" s="2"/>
      <c r="C719" s="2"/>
      <c r="D719" s="2"/>
      <c r="E719" s="2"/>
      <c r="F719" s="44"/>
    </row>
    <row r="720" spans="2:6" s="43" customFormat="1">
      <c r="B720" s="2"/>
      <c r="C720" s="2"/>
      <c r="D720" s="2"/>
      <c r="E720" s="2"/>
      <c r="F720" s="44"/>
    </row>
    <row r="721" spans="2:6" s="43" customFormat="1">
      <c r="B721" s="2"/>
      <c r="C721" s="2"/>
      <c r="D721" s="2"/>
      <c r="E721" s="2"/>
      <c r="F721" s="44"/>
    </row>
    <row r="722" spans="2:6" s="43" customFormat="1">
      <c r="B722" s="2"/>
      <c r="C722" s="2"/>
      <c r="D722" s="2"/>
      <c r="E722" s="2"/>
      <c r="F722" s="44"/>
    </row>
    <row r="723" spans="2:6" s="43" customFormat="1">
      <c r="B723" s="2"/>
      <c r="C723" s="2"/>
      <c r="D723" s="2"/>
      <c r="E723" s="2"/>
      <c r="F723" s="44"/>
    </row>
    <row r="724" spans="2:6" s="43" customFormat="1">
      <c r="B724" s="2"/>
      <c r="C724" s="2"/>
      <c r="D724" s="2"/>
      <c r="E724" s="2"/>
      <c r="F724" s="44"/>
    </row>
    <row r="725" spans="2:6" s="43" customFormat="1">
      <c r="B725" s="2"/>
      <c r="C725" s="2"/>
      <c r="D725" s="2"/>
      <c r="E725" s="2"/>
      <c r="F725" s="44"/>
    </row>
    <row r="726" spans="2:6" s="43" customFormat="1">
      <c r="B726" s="2"/>
      <c r="C726" s="2"/>
      <c r="D726" s="2"/>
      <c r="E726" s="2"/>
      <c r="F726" s="44"/>
    </row>
    <row r="727" spans="2:6" s="43" customFormat="1">
      <c r="B727" s="2"/>
      <c r="C727" s="2"/>
      <c r="D727" s="2"/>
      <c r="E727" s="2"/>
      <c r="F727" s="44"/>
    </row>
    <row r="728" spans="2:6" s="43" customFormat="1">
      <c r="B728" s="2"/>
      <c r="C728" s="2"/>
      <c r="D728" s="2"/>
      <c r="E728" s="2"/>
      <c r="F728" s="44"/>
    </row>
    <row r="729" spans="2:6" s="43" customFormat="1">
      <c r="B729" s="2"/>
      <c r="C729" s="2"/>
      <c r="D729" s="2"/>
      <c r="E729" s="2"/>
      <c r="F729" s="44"/>
    </row>
    <row r="730" spans="2:6" s="43" customFormat="1">
      <c r="B730" s="2"/>
      <c r="C730" s="2"/>
      <c r="D730" s="2"/>
      <c r="E730" s="2"/>
      <c r="F730" s="44"/>
    </row>
    <row r="731" spans="2:6" s="43" customFormat="1">
      <c r="B731" s="2"/>
      <c r="C731" s="2"/>
      <c r="D731" s="2"/>
      <c r="E731" s="2"/>
      <c r="F731" s="44"/>
    </row>
    <row r="732" spans="2:6" s="43" customFormat="1">
      <c r="B732" s="2"/>
      <c r="C732" s="2"/>
      <c r="D732" s="2"/>
      <c r="E732" s="2"/>
      <c r="F732" s="44"/>
    </row>
    <row r="733" spans="2:6" s="43" customFormat="1">
      <c r="B733" s="2"/>
      <c r="C733" s="2"/>
      <c r="D733" s="2"/>
      <c r="E733" s="2"/>
      <c r="F733" s="44"/>
    </row>
    <row r="734" spans="2:6" s="43" customFormat="1">
      <c r="B734" s="2"/>
      <c r="C734" s="2"/>
      <c r="D734" s="2"/>
      <c r="E734" s="2"/>
      <c r="F734" s="44"/>
    </row>
    <row r="735" spans="2:6" s="43" customFormat="1">
      <c r="B735" s="2"/>
      <c r="C735" s="2"/>
      <c r="D735" s="2"/>
      <c r="E735" s="2"/>
      <c r="F735" s="44"/>
    </row>
    <row r="736" spans="2:6" s="43" customFormat="1">
      <c r="B736" s="2"/>
      <c r="C736" s="2"/>
      <c r="D736" s="2"/>
      <c r="E736" s="2"/>
      <c r="F736" s="44"/>
    </row>
    <row r="737" spans="2:6" s="43" customFormat="1">
      <c r="B737" s="2"/>
      <c r="C737" s="2"/>
      <c r="D737" s="2"/>
      <c r="E737" s="2"/>
      <c r="F737" s="44"/>
    </row>
    <row r="738" spans="2:6" s="43" customFormat="1">
      <c r="B738" s="2"/>
      <c r="C738" s="2"/>
      <c r="D738" s="2"/>
      <c r="E738" s="2"/>
      <c r="F738" s="44"/>
    </row>
    <row r="739" spans="2:6" s="43" customFormat="1">
      <c r="B739" s="2"/>
      <c r="C739" s="2"/>
      <c r="D739" s="2"/>
      <c r="E739" s="2"/>
      <c r="F739" s="44"/>
    </row>
    <row r="740" spans="2:6" s="43" customFormat="1">
      <c r="B740" s="2"/>
      <c r="C740" s="2"/>
      <c r="D740" s="2"/>
      <c r="E740" s="2"/>
      <c r="F740" s="44"/>
    </row>
    <row r="741" spans="2:6" s="43" customFormat="1">
      <c r="B741" s="2"/>
      <c r="C741" s="2"/>
      <c r="D741" s="2"/>
      <c r="E741" s="2"/>
      <c r="F741" s="44"/>
    </row>
    <row r="742" spans="2:6" s="43" customFormat="1">
      <c r="B742" s="2"/>
      <c r="C742" s="2"/>
      <c r="D742" s="2"/>
      <c r="E742" s="2"/>
      <c r="F742" s="44"/>
    </row>
    <row r="743" spans="2:6" s="43" customFormat="1">
      <c r="B743" s="2"/>
      <c r="C743" s="2"/>
      <c r="D743" s="2"/>
      <c r="E743" s="2"/>
      <c r="F743" s="44"/>
    </row>
    <row r="744" spans="2:6" s="43" customFormat="1">
      <c r="B744" s="2"/>
      <c r="C744" s="2"/>
      <c r="D744" s="2"/>
      <c r="E744" s="2"/>
      <c r="F744" s="44"/>
    </row>
    <row r="745" spans="2:6" s="43" customFormat="1">
      <c r="B745" s="2"/>
      <c r="C745" s="2"/>
      <c r="D745" s="2"/>
      <c r="E745" s="2"/>
      <c r="F745" s="44"/>
    </row>
    <row r="746" spans="2:6" s="43" customFormat="1">
      <c r="B746" s="2"/>
      <c r="C746" s="2"/>
      <c r="D746" s="2"/>
      <c r="E746" s="2"/>
      <c r="F746" s="44"/>
    </row>
    <row r="747" spans="2:6" s="43" customFormat="1">
      <c r="B747" s="2"/>
      <c r="C747" s="2"/>
      <c r="D747" s="2"/>
      <c r="E747" s="2"/>
      <c r="F747" s="44"/>
    </row>
    <row r="748" spans="2:6" s="43" customFormat="1">
      <c r="B748" s="2"/>
      <c r="C748" s="2"/>
      <c r="D748" s="2"/>
      <c r="E748" s="2"/>
      <c r="F748" s="44"/>
    </row>
    <row r="749" spans="2:6" s="43" customFormat="1">
      <c r="B749" s="2"/>
      <c r="C749" s="2"/>
      <c r="D749" s="2"/>
      <c r="E749" s="2"/>
      <c r="F749" s="44"/>
    </row>
    <row r="750" spans="2:6" s="43" customFormat="1">
      <c r="B750" s="2"/>
      <c r="C750" s="2"/>
      <c r="D750" s="2"/>
      <c r="E750" s="2"/>
      <c r="F750" s="44"/>
    </row>
    <row r="751" spans="2:6" s="43" customFormat="1">
      <c r="B751" s="2"/>
      <c r="C751" s="2"/>
      <c r="D751" s="2"/>
      <c r="E751" s="2"/>
      <c r="F751" s="44"/>
    </row>
    <row r="752" spans="2:6" s="43" customFormat="1">
      <c r="B752" s="2"/>
      <c r="C752" s="2"/>
      <c r="D752" s="2"/>
      <c r="E752" s="2"/>
      <c r="F752" s="44"/>
    </row>
    <row r="753" spans="2:6" s="43" customFormat="1">
      <c r="B753" s="2"/>
      <c r="C753" s="2"/>
      <c r="D753" s="2"/>
      <c r="E753" s="2"/>
      <c r="F753" s="44"/>
    </row>
    <row r="754" spans="2:6" s="43" customFormat="1">
      <c r="B754" s="2"/>
      <c r="C754" s="2"/>
      <c r="D754" s="2"/>
      <c r="E754" s="2"/>
      <c r="F754" s="44"/>
    </row>
    <row r="755" spans="2:6" s="43" customFormat="1">
      <c r="B755" s="2"/>
      <c r="C755" s="2"/>
      <c r="D755" s="2"/>
      <c r="E755" s="2"/>
      <c r="F755" s="44"/>
    </row>
    <row r="756" spans="2:6" s="43" customFormat="1">
      <c r="B756" s="2"/>
      <c r="C756" s="2"/>
      <c r="D756" s="2"/>
      <c r="E756" s="2"/>
      <c r="F756" s="44"/>
    </row>
    <row r="757" spans="2:6" s="43" customFormat="1">
      <c r="B757" s="2"/>
      <c r="C757" s="2"/>
      <c r="D757" s="2"/>
      <c r="E757" s="2"/>
      <c r="F757" s="44"/>
    </row>
    <row r="758" spans="2:6" s="43" customFormat="1">
      <c r="B758" s="2"/>
      <c r="C758" s="2"/>
      <c r="D758" s="2"/>
      <c r="E758" s="2"/>
      <c r="F758" s="44"/>
    </row>
    <row r="759" spans="2:6" s="43" customFormat="1">
      <c r="B759" s="2"/>
      <c r="C759" s="2"/>
      <c r="D759" s="2"/>
      <c r="E759" s="2"/>
      <c r="F759" s="44"/>
    </row>
    <row r="760" spans="2:6" s="43" customFormat="1">
      <c r="B760" s="2"/>
      <c r="C760" s="2"/>
      <c r="D760" s="2"/>
      <c r="E760" s="2"/>
      <c r="F760" s="44"/>
    </row>
    <row r="761" spans="2:6" s="43" customFormat="1">
      <c r="B761" s="2"/>
      <c r="C761" s="2"/>
      <c r="D761" s="2"/>
      <c r="E761" s="2"/>
      <c r="F761" s="44"/>
    </row>
    <row r="762" spans="2:6" s="43" customFormat="1">
      <c r="B762" s="2"/>
      <c r="C762" s="2"/>
      <c r="D762" s="2"/>
      <c r="E762" s="2"/>
      <c r="F762" s="44"/>
    </row>
    <row r="763" spans="2:6" s="43" customFormat="1">
      <c r="B763" s="2"/>
      <c r="C763" s="2"/>
      <c r="D763" s="2"/>
      <c r="E763" s="2"/>
      <c r="F763" s="44"/>
    </row>
    <row r="764" spans="2:6" s="43" customFormat="1">
      <c r="B764" s="2"/>
      <c r="C764" s="2"/>
      <c r="D764" s="2"/>
      <c r="E764" s="2"/>
      <c r="F764" s="44"/>
    </row>
    <row r="765" spans="2:6" s="43" customFormat="1">
      <c r="B765" s="2"/>
      <c r="C765" s="2"/>
      <c r="D765" s="2"/>
      <c r="E765" s="2"/>
      <c r="F765" s="44"/>
    </row>
    <row r="766" spans="2:6" s="43" customFormat="1">
      <c r="B766" s="2"/>
      <c r="C766" s="2"/>
      <c r="D766" s="2"/>
      <c r="E766" s="2"/>
      <c r="F766" s="44"/>
    </row>
    <row r="767" spans="2:6" s="43" customFormat="1">
      <c r="B767" s="2"/>
      <c r="C767" s="2"/>
      <c r="D767" s="2"/>
      <c r="E767" s="2"/>
      <c r="F767" s="44"/>
    </row>
    <row r="768" spans="2:6" s="43" customFormat="1">
      <c r="B768" s="2"/>
      <c r="C768" s="2"/>
      <c r="D768" s="2"/>
      <c r="E768" s="2"/>
      <c r="F768" s="44"/>
    </row>
    <row r="769" spans="2:6" s="43" customFormat="1">
      <c r="B769" s="2"/>
      <c r="C769" s="2"/>
      <c r="D769" s="2"/>
      <c r="E769" s="2"/>
      <c r="F769" s="44"/>
    </row>
    <row r="770" spans="2:6" s="43" customFormat="1">
      <c r="B770" s="2"/>
      <c r="C770" s="2"/>
      <c r="D770" s="2"/>
      <c r="E770" s="2"/>
      <c r="F770" s="44"/>
    </row>
    <row r="771" spans="2:6" s="43" customFormat="1">
      <c r="B771" s="2"/>
      <c r="C771" s="2"/>
      <c r="D771" s="2"/>
      <c r="E771" s="2"/>
      <c r="F771" s="44"/>
    </row>
    <row r="772" spans="2:6" s="43" customFormat="1">
      <c r="B772" s="2"/>
      <c r="C772" s="2"/>
      <c r="D772" s="2"/>
      <c r="E772" s="2"/>
      <c r="F772" s="44"/>
    </row>
    <row r="773" spans="2:6" s="43" customFormat="1">
      <c r="B773" s="2"/>
      <c r="C773" s="2"/>
      <c r="D773" s="2"/>
      <c r="E773" s="2"/>
      <c r="F773" s="44"/>
    </row>
    <row r="774" spans="2:6" s="43" customFormat="1">
      <c r="B774" s="2"/>
      <c r="C774" s="2"/>
      <c r="D774" s="2"/>
      <c r="E774" s="2"/>
      <c r="F774" s="44"/>
    </row>
    <row r="775" spans="2:6" s="43" customFormat="1">
      <c r="B775" s="2"/>
      <c r="C775" s="2"/>
      <c r="D775" s="2"/>
      <c r="E775" s="2"/>
      <c r="F775" s="44"/>
    </row>
    <row r="776" spans="2:6" s="43" customFormat="1">
      <c r="B776" s="2"/>
      <c r="C776" s="2"/>
      <c r="D776" s="2"/>
      <c r="E776" s="2"/>
      <c r="F776" s="44"/>
    </row>
    <row r="777" spans="2:6" s="43" customFormat="1">
      <c r="B777" s="2"/>
      <c r="C777" s="2"/>
      <c r="D777" s="2"/>
      <c r="E777" s="2"/>
      <c r="F777" s="44"/>
    </row>
    <row r="778" spans="2:6" s="43" customFormat="1">
      <c r="B778" s="2"/>
      <c r="C778" s="2"/>
      <c r="D778" s="2"/>
      <c r="E778" s="2"/>
      <c r="F778" s="44"/>
    </row>
    <row r="779" spans="2:6" s="43" customFormat="1">
      <c r="B779" s="2"/>
      <c r="C779" s="2"/>
      <c r="D779" s="2"/>
      <c r="E779" s="2"/>
      <c r="F779" s="44"/>
    </row>
    <row r="780" spans="2:6" s="43" customFormat="1">
      <c r="B780" s="2"/>
      <c r="C780" s="2"/>
      <c r="D780" s="2"/>
      <c r="E780" s="2"/>
      <c r="F780" s="44"/>
    </row>
    <row r="781" spans="2:6" s="43" customFormat="1">
      <c r="B781" s="2"/>
      <c r="C781" s="2"/>
      <c r="D781" s="2"/>
      <c r="E781" s="2"/>
      <c r="F781" s="44"/>
    </row>
    <row r="782" spans="2:6" s="43" customFormat="1">
      <c r="B782" s="2"/>
      <c r="C782" s="2"/>
      <c r="D782" s="2"/>
      <c r="E782" s="2"/>
      <c r="F782" s="44"/>
    </row>
    <row r="783" spans="2:6" s="43" customFormat="1">
      <c r="B783" s="2"/>
      <c r="C783" s="2"/>
      <c r="D783" s="2"/>
      <c r="E783" s="2"/>
      <c r="F783" s="44"/>
    </row>
    <row r="784" spans="2:6" s="43" customFormat="1">
      <c r="B784" s="2"/>
      <c r="C784" s="2"/>
      <c r="D784" s="2"/>
      <c r="E784" s="2"/>
      <c r="F784" s="44"/>
    </row>
    <row r="785" spans="2:6" s="43" customFormat="1">
      <c r="B785" s="2"/>
      <c r="C785" s="2"/>
      <c r="D785" s="2"/>
      <c r="E785" s="2"/>
      <c r="F785" s="44"/>
    </row>
    <row r="786" spans="2:6" s="43" customFormat="1">
      <c r="B786" s="2"/>
      <c r="C786" s="2"/>
      <c r="D786" s="2"/>
      <c r="E786" s="2"/>
      <c r="F786" s="44"/>
    </row>
    <row r="787" spans="2:6" s="43" customFormat="1">
      <c r="B787" s="2"/>
      <c r="C787" s="2"/>
      <c r="D787" s="2"/>
      <c r="E787" s="2"/>
      <c r="F787" s="44"/>
    </row>
    <row r="788" spans="2:6" s="43" customFormat="1">
      <c r="B788" s="2"/>
      <c r="C788" s="2"/>
      <c r="D788" s="2"/>
      <c r="E788" s="2"/>
      <c r="F788" s="44"/>
    </row>
    <row r="789" spans="2:6" s="43" customFormat="1">
      <c r="B789" s="2"/>
      <c r="C789" s="2"/>
      <c r="D789" s="2"/>
      <c r="E789" s="2"/>
      <c r="F789" s="44"/>
    </row>
    <row r="790" spans="2:6" s="43" customFormat="1">
      <c r="B790" s="2"/>
      <c r="C790" s="2"/>
      <c r="D790" s="2"/>
      <c r="E790" s="2"/>
      <c r="F790" s="44"/>
    </row>
    <row r="791" spans="2:6" s="43" customFormat="1">
      <c r="B791" s="2"/>
      <c r="C791" s="2"/>
      <c r="D791" s="2"/>
      <c r="E791" s="2"/>
      <c r="F791" s="44"/>
    </row>
    <row r="792" spans="2:6" s="43" customFormat="1">
      <c r="B792" s="2"/>
      <c r="C792" s="2"/>
      <c r="D792" s="2"/>
      <c r="E792" s="2"/>
      <c r="F792" s="44"/>
    </row>
    <row r="793" spans="2:6" s="43" customFormat="1">
      <c r="B793" s="2"/>
      <c r="C793" s="2"/>
      <c r="D793" s="2"/>
      <c r="E793" s="2"/>
      <c r="F793" s="44"/>
    </row>
    <row r="794" spans="2:6" s="43" customFormat="1">
      <c r="B794" s="2"/>
      <c r="C794" s="2"/>
      <c r="D794" s="2"/>
      <c r="E794" s="2"/>
      <c r="F794" s="44"/>
    </row>
    <row r="795" spans="2:6" s="43" customFormat="1">
      <c r="B795" s="2"/>
      <c r="C795" s="2"/>
      <c r="D795" s="2"/>
      <c r="E795" s="2"/>
      <c r="F795" s="44"/>
    </row>
    <row r="796" spans="2:6" s="43" customFormat="1">
      <c r="B796" s="2"/>
      <c r="C796" s="2"/>
      <c r="D796" s="2"/>
      <c r="E796" s="2"/>
      <c r="F796" s="44"/>
    </row>
    <row r="797" spans="2:6" s="43" customFormat="1">
      <c r="B797" s="2"/>
      <c r="C797" s="2"/>
      <c r="D797" s="2"/>
      <c r="E797" s="2"/>
      <c r="F797" s="44"/>
    </row>
    <row r="798" spans="2:6" s="43" customFormat="1">
      <c r="B798" s="2"/>
      <c r="C798" s="2"/>
      <c r="D798" s="2"/>
      <c r="E798" s="2"/>
      <c r="F798" s="44"/>
    </row>
    <row r="799" spans="2:6" s="43" customFormat="1">
      <c r="B799" s="2"/>
      <c r="C799" s="2"/>
      <c r="D799" s="2"/>
      <c r="E799" s="2"/>
      <c r="F799" s="44"/>
    </row>
    <row r="800" spans="2:6" s="43" customFormat="1">
      <c r="B800" s="2"/>
      <c r="C800" s="2"/>
      <c r="D800" s="2"/>
      <c r="E800" s="2"/>
      <c r="F800" s="44"/>
    </row>
    <row r="801" spans="2:6" s="43" customFormat="1">
      <c r="B801" s="2"/>
      <c r="C801" s="2"/>
      <c r="D801" s="2"/>
      <c r="E801" s="2"/>
      <c r="F801" s="44"/>
    </row>
    <row r="802" spans="2:6" s="43" customFormat="1">
      <c r="B802" s="2"/>
      <c r="C802" s="2"/>
      <c r="D802" s="2"/>
      <c r="E802" s="2"/>
      <c r="F802" s="44"/>
    </row>
    <row r="803" spans="2:6" s="43" customFormat="1">
      <c r="B803" s="2"/>
      <c r="C803" s="2"/>
      <c r="D803" s="2"/>
      <c r="E803" s="2"/>
      <c r="F803" s="44"/>
    </row>
    <row r="804" spans="2:6" s="43" customFormat="1">
      <c r="B804" s="2"/>
      <c r="C804" s="2"/>
      <c r="D804" s="2"/>
      <c r="E804" s="2"/>
      <c r="F804" s="44"/>
    </row>
    <row r="805" spans="2:6" s="43" customFormat="1">
      <c r="B805" s="2"/>
      <c r="C805" s="2"/>
      <c r="D805" s="2"/>
      <c r="E805" s="2"/>
      <c r="F805" s="44"/>
    </row>
    <row r="806" spans="2:6" s="43" customFormat="1">
      <c r="B806" s="2"/>
      <c r="C806" s="2"/>
      <c r="D806" s="2"/>
      <c r="E806" s="2"/>
      <c r="F806" s="44"/>
    </row>
    <row r="807" spans="2:6" s="43" customFormat="1">
      <c r="B807" s="2"/>
      <c r="C807" s="2"/>
      <c r="D807" s="2"/>
      <c r="E807" s="2"/>
      <c r="F807" s="44"/>
    </row>
    <row r="808" spans="2:6" s="43" customFormat="1">
      <c r="B808" s="2"/>
      <c r="C808" s="2"/>
      <c r="D808" s="2"/>
      <c r="E808" s="2"/>
      <c r="F808" s="44"/>
    </row>
    <row r="809" spans="2:6" s="43" customFormat="1">
      <c r="B809" s="2"/>
      <c r="C809" s="2"/>
      <c r="D809" s="2"/>
      <c r="E809" s="2"/>
      <c r="F809" s="44"/>
    </row>
    <row r="810" spans="2:6" s="43" customFormat="1">
      <c r="B810" s="2"/>
      <c r="C810" s="2"/>
      <c r="D810" s="2"/>
      <c r="E810" s="2"/>
      <c r="F810" s="44"/>
    </row>
    <row r="811" spans="2:6" s="43" customFormat="1">
      <c r="B811" s="2"/>
      <c r="C811" s="2"/>
      <c r="D811" s="2"/>
      <c r="E811" s="2"/>
      <c r="F811" s="44"/>
    </row>
    <row r="812" spans="2:6" s="43" customFormat="1">
      <c r="B812" s="2"/>
      <c r="C812" s="2"/>
      <c r="D812" s="2"/>
      <c r="E812" s="2"/>
      <c r="F812" s="44"/>
    </row>
    <row r="813" spans="2:6" s="43" customFormat="1">
      <c r="B813" s="2"/>
      <c r="C813" s="2"/>
      <c r="D813" s="2"/>
      <c r="E813" s="2"/>
      <c r="F813" s="44"/>
    </row>
    <row r="814" spans="2:6" s="43" customFormat="1">
      <c r="B814" s="2"/>
      <c r="C814" s="2"/>
      <c r="D814" s="2"/>
      <c r="E814" s="2"/>
      <c r="F814" s="44"/>
    </row>
    <row r="815" spans="2:6" s="43" customFormat="1">
      <c r="B815" s="2"/>
      <c r="C815" s="2"/>
      <c r="D815" s="2"/>
      <c r="E815" s="2"/>
      <c r="F815" s="44"/>
    </row>
    <row r="816" spans="2:6" s="43" customFormat="1">
      <c r="B816" s="2"/>
      <c r="C816" s="2"/>
      <c r="D816" s="2"/>
      <c r="E816" s="2"/>
      <c r="F816" s="44"/>
    </row>
    <row r="817" spans="2:12" s="43" customFormat="1">
      <c r="B817" s="2"/>
      <c r="C817" s="2"/>
      <c r="D817" s="2"/>
      <c r="E817" s="2"/>
      <c r="F817" s="44"/>
    </row>
    <row r="818" spans="2:12" s="43" customFormat="1">
      <c r="B818" s="2"/>
      <c r="C818" s="2"/>
      <c r="D818" s="2"/>
      <c r="E818" s="2"/>
      <c r="F818" s="44"/>
    </row>
    <row r="819" spans="2:12" s="43" customFormat="1">
      <c r="B819" s="2"/>
      <c r="C819" s="2"/>
      <c r="D819" s="2"/>
      <c r="E819" s="2"/>
      <c r="F819" s="44"/>
    </row>
    <row r="820" spans="2:12" s="43" customFormat="1">
      <c r="B820" s="2"/>
      <c r="C820" s="2"/>
      <c r="D820" s="2"/>
      <c r="E820" s="2"/>
      <c r="F820" s="44"/>
    </row>
    <row r="821" spans="2:12" s="43" customFormat="1">
      <c r="B821" s="2"/>
      <c r="C821" s="2"/>
      <c r="D821" s="2"/>
      <c r="E821" s="2"/>
      <c r="F821" s="44"/>
    </row>
    <row r="822" spans="2:12" s="43" customFormat="1">
      <c r="B822" s="2"/>
      <c r="C822" s="2"/>
      <c r="D822" s="2"/>
      <c r="E822" s="2"/>
      <c r="F822" s="44"/>
    </row>
    <row r="823" spans="2:12">
      <c r="G823" s="43"/>
      <c r="H823" s="43"/>
      <c r="I823" s="43"/>
      <c r="J823" s="43"/>
      <c r="K823" s="43"/>
      <c r="L823" s="43"/>
    </row>
    <row r="824" spans="2:12">
      <c r="G824" s="43"/>
      <c r="H824" s="43"/>
      <c r="I824" s="43"/>
      <c r="J824" s="43"/>
      <c r="K824" s="43"/>
      <c r="L824" s="43"/>
    </row>
    <row r="825" spans="2:12">
      <c r="G825" s="43"/>
      <c r="H825" s="43"/>
      <c r="I825" s="43"/>
      <c r="J825" s="43"/>
      <c r="K825" s="43"/>
      <c r="L825" s="43"/>
    </row>
    <row r="826" spans="2:12">
      <c r="G826" s="43"/>
      <c r="H826" s="43"/>
      <c r="I826" s="43"/>
      <c r="J826" s="43"/>
      <c r="K826" s="43"/>
      <c r="L826" s="43"/>
    </row>
    <row r="827" spans="2:12">
      <c r="G827" s="43"/>
      <c r="H827" s="43"/>
      <c r="I827" s="43"/>
      <c r="J827" s="43"/>
      <c r="K827" s="43"/>
      <c r="L827" s="43"/>
    </row>
    <row r="828" spans="2:12">
      <c r="G828" s="43"/>
      <c r="H828" s="43"/>
      <c r="I828" s="43"/>
      <c r="J828" s="43"/>
      <c r="K828" s="43"/>
      <c r="L828" s="43"/>
    </row>
    <row r="829" spans="2:12">
      <c r="G829" s="43"/>
      <c r="H829" s="43"/>
      <c r="I829" s="43"/>
      <c r="J829" s="43"/>
      <c r="K829" s="43"/>
      <c r="L829" s="43"/>
    </row>
    <row r="830" spans="2:12">
      <c r="G830" s="43"/>
      <c r="H830" s="43"/>
      <c r="I830" s="43"/>
      <c r="J830" s="43"/>
      <c r="K830" s="43"/>
      <c r="L830" s="43"/>
    </row>
  </sheetData>
  <mergeCells count="534">
    <mergeCell ref="J208:J214"/>
    <mergeCell ref="J217:J224"/>
    <mergeCell ref="J225:J231"/>
    <mergeCell ref="J232:J238"/>
    <mergeCell ref="J241:J243"/>
    <mergeCell ref="I3:K4"/>
    <mergeCell ref="J117:J122"/>
    <mergeCell ref="J123:J129"/>
    <mergeCell ref="J130:J137"/>
    <mergeCell ref="J141:J147"/>
    <mergeCell ref="J159:J165"/>
    <mergeCell ref="J167:J174"/>
    <mergeCell ref="J176:J185"/>
    <mergeCell ref="J187:J197"/>
    <mergeCell ref="J198:J207"/>
    <mergeCell ref="J23:J29"/>
    <mergeCell ref="J49:J51"/>
    <mergeCell ref="J52:J55"/>
    <mergeCell ref="J59:J63"/>
    <mergeCell ref="J64:J73"/>
    <mergeCell ref="J74:J84"/>
    <mergeCell ref="J85:J87"/>
    <mergeCell ref="J104:J107"/>
    <mergeCell ref="J108:J113"/>
    <mergeCell ref="E586:E587"/>
    <mergeCell ref="E588:E589"/>
    <mergeCell ref="E590:E591"/>
    <mergeCell ref="I10:I15"/>
    <mergeCell ref="I17:I20"/>
    <mergeCell ref="I22:I31"/>
    <mergeCell ref="I33:I42"/>
    <mergeCell ref="I44:I57"/>
    <mergeCell ref="I59:I87"/>
    <mergeCell ref="I89:I102"/>
    <mergeCell ref="I104:I115"/>
    <mergeCell ref="I117:I137"/>
    <mergeCell ref="I139:I156"/>
    <mergeCell ref="I158:I215"/>
    <mergeCell ref="I217:I246"/>
    <mergeCell ref="E568:E569"/>
    <mergeCell ref="E570:E571"/>
    <mergeCell ref="E572:E573"/>
    <mergeCell ref="E574:E575"/>
    <mergeCell ref="E576:E577"/>
    <mergeCell ref="E578:E579"/>
    <mergeCell ref="E580:E581"/>
    <mergeCell ref="E582:E583"/>
    <mergeCell ref="E584:E585"/>
    <mergeCell ref="E550:E551"/>
    <mergeCell ref="E552:E553"/>
    <mergeCell ref="E554:E555"/>
    <mergeCell ref="E556:E557"/>
    <mergeCell ref="E558:E559"/>
    <mergeCell ref="E560:E561"/>
    <mergeCell ref="E562:E563"/>
    <mergeCell ref="E564:E565"/>
    <mergeCell ref="E566:E567"/>
    <mergeCell ref="E532:E533"/>
    <mergeCell ref="E534:E535"/>
    <mergeCell ref="E536:E537"/>
    <mergeCell ref="E538:E539"/>
    <mergeCell ref="E540:E541"/>
    <mergeCell ref="E542:E543"/>
    <mergeCell ref="E544:E545"/>
    <mergeCell ref="E546:E547"/>
    <mergeCell ref="E548:E549"/>
    <mergeCell ref="E514:E515"/>
    <mergeCell ref="E516:E517"/>
    <mergeCell ref="E518:E519"/>
    <mergeCell ref="E520:E521"/>
    <mergeCell ref="E522:E523"/>
    <mergeCell ref="E524:E525"/>
    <mergeCell ref="E526:E527"/>
    <mergeCell ref="E528:E529"/>
    <mergeCell ref="E530:E531"/>
    <mergeCell ref="E496:E497"/>
    <mergeCell ref="E498:E499"/>
    <mergeCell ref="E500:E501"/>
    <mergeCell ref="E502:E503"/>
    <mergeCell ref="E504:E505"/>
    <mergeCell ref="E506:E507"/>
    <mergeCell ref="E508:E509"/>
    <mergeCell ref="E510:E511"/>
    <mergeCell ref="E512:E513"/>
    <mergeCell ref="E476:E477"/>
    <mergeCell ref="E478:E479"/>
    <mergeCell ref="E482:E483"/>
    <mergeCell ref="E484:E485"/>
    <mergeCell ref="E486:E487"/>
    <mergeCell ref="E488:E489"/>
    <mergeCell ref="E490:E491"/>
    <mergeCell ref="E492:E493"/>
    <mergeCell ref="E494:E495"/>
    <mergeCell ref="E450:E451"/>
    <mergeCell ref="E452:E461"/>
    <mergeCell ref="E462:E463"/>
    <mergeCell ref="E464:E465"/>
    <mergeCell ref="E466:E467"/>
    <mergeCell ref="E468:E469"/>
    <mergeCell ref="E470:E471"/>
    <mergeCell ref="E472:E473"/>
    <mergeCell ref="E474:E475"/>
    <mergeCell ref="E432:E433"/>
    <mergeCell ref="E434:E435"/>
    <mergeCell ref="E436:E437"/>
    <mergeCell ref="E438:E439"/>
    <mergeCell ref="E440:E441"/>
    <mergeCell ref="E442:E443"/>
    <mergeCell ref="E444:E445"/>
    <mergeCell ref="E446:E447"/>
    <mergeCell ref="E448:E449"/>
    <mergeCell ref="E414:E415"/>
    <mergeCell ref="E416:E417"/>
    <mergeCell ref="E418:E419"/>
    <mergeCell ref="E420:E421"/>
    <mergeCell ref="E422:E423"/>
    <mergeCell ref="E424:E425"/>
    <mergeCell ref="E426:E427"/>
    <mergeCell ref="E428:E429"/>
    <mergeCell ref="E430:E431"/>
    <mergeCell ref="E396:E397"/>
    <mergeCell ref="E398:E399"/>
    <mergeCell ref="E400:E401"/>
    <mergeCell ref="E402:E403"/>
    <mergeCell ref="E404:E405"/>
    <mergeCell ref="E406:E407"/>
    <mergeCell ref="E408:E409"/>
    <mergeCell ref="E410:E411"/>
    <mergeCell ref="E412:E413"/>
    <mergeCell ref="E376:E377"/>
    <mergeCell ref="E378:E379"/>
    <mergeCell ref="E380:E381"/>
    <mergeCell ref="E382:E383"/>
    <mergeCell ref="E384:E385"/>
    <mergeCell ref="E386:E387"/>
    <mergeCell ref="E388:E389"/>
    <mergeCell ref="E390:E392"/>
    <mergeCell ref="E393:E395"/>
    <mergeCell ref="E358:E359"/>
    <mergeCell ref="E360:E361"/>
    <mergeCell ref="E362:E363"/>
    <mergeCell ref="E364:E365"/>
    <mergeCell ref="E366:E367"/>
    <mergeCell ref="E368:E369"/>
    <mergeCell ref="E370:E371"/>
    <mergeCell ref="E372:E373"/>
    <mergeCell ref="E374:E375"/>
    <mergeCell ref="E340:E341"/>
    <mergeCell ref="E342:E343"/>
    <mergeCell ref="E344:E345"/>
    <mergeCell ref="E346:E347"/>
    <mergeCell ref="E348:E349"/>
    <mergeCell ref="E350:E351"/>
    <mergeCell ref="E352:E353"/>
    <mergeCell ref="E354:E355"/>
    <mergeCell ref="E356:E357"/>
    <mergeCell ref="E321:E322"/>
    <mergeCell ref="E323:E324"/>
    <mergeCell ref="E325:E326"/>
    <mergeCell ref="E327:E328"/>
    <mergeCell ref="E329:E331"/>
    <mergeCell ref="E332:E333"/>
    <mergeCell ref="E334:E335"/>
    <mergeCell ref="E336:E337"/>
    <mergeCell ref="E338:E339"/>
    <mergeCell ref="E282:E283"/>
    <mergeCell ref="E284:E285"/>
    <mergeCell ref="E286:E287"/>
    <mergeCell ref="E288:E289"/>
    <mergeCell ref="E290:E291"/>
    <mergeCell ref="E294:E314"/>
    <mergeCell ref="E315:E316"/>
    <mergeCell ref="E317:E318"/>
    <mergeCell ref="E319:E320"/>
    <mergeCell ref="E264:E265"/>
    <mergeCell ref="E266:E267"/>
    <mergeCell ref="E268:E269"/>
    <mergeCell ref="E270:E271"/>
    <mergeCell ref="E272:E273"/>
    <mergeCell ref="E274:E275"/>
    <mergeCell ref="E276:E277"/>
    <mergeCell ref="E278:E279"/>
    <mergeCell ref="E280:E281"/>
    <mergeCell ref="E246:E247"/>
    <mergeCell ref="E248:E249"/>
    <mergeCell ref="E250:E251"/>
    <mergeCell ref="E252:E253"/>
    <mergeCell ref="E254:E255"/>
    <mergeCell ref="E256:E257"/>
    <mergeCell ref="E258:E259"/>
    <mergeCell ref="E260:E261"/>
    <mergeCell ref="E262:E263"/>
    <mergeCell ref="E228:E229"/>
    <mergeCell ref="E230:E231"/>
    <mergeCell ref="E232:E233"/>
    <mergeCell ref="E234:E235"/>
    <mergeCell ref="E236:E237"/>
    <mergeCell ref="E238:E239"/>
    <mergeCell ref="E240:E241"/>
    <mergeCell ref="E242:E243"/>
    <mergeCell ref="E244:E245"/>
    <mergeCell ref="E210:E211"/>
    <mergeCell ref="E212:E213"/>
    <mergeCell ref="E214:E215"/>
    <mergeCell ref="E216:E217"/>
    <mergeCell ref="E218:E219"/>
    <mergeCell ref="E220:E221"/>
    <mergeCell ref="E222:E223"/>
    <mergeCell ref="E224:E225"/>
    <mergeCell ref="E226:E227"/>
    <mergeCell ref="E190:E191"/>
    <mergeCell ref="E192:E193"/>
    <mergeCell ref="E196:E197"/>
    <mergeCell ref="E198:E199"/>
    <mergeCell ref="E200:E201"/>
    <mergeCell ref="E202:E203"/>
    <mergeCell ref="E204:E205"/>
    <mergeCell ref="E206:E207"/>
    <mergeCell ref="E208:E209"/>
    <mergeCell ref="E172:E173"/>
    <mergeCell ref="E174:E175"/>
    <mergeCell ref="E176:E177"/>
    <mergeCell ref="E178:E179"/>
    <mergeCell ref="E180:E181"/>
    <mergeCell ref="E182:E183"/>
    <mergeCell ref="E184:E185"/>
    <mergeCell ref="E186:E187"/>
    <mergeCell ref="E188:E189"/>
    <mergeCell ref="E154:E155"/>
    <mergeCell ref="E156:E157"/>
    <mergeCell ref="E158:E159"/>
    <mergeCell ref="E160:E161"/>
    <mergeCell ref="E162:E163"/>
    <mergeCell ref="E164:E165"/>
    <mergeCell ref="E166:E167"/>
    <mergeCell ref="E168:E169"/>
    <mergeCell ref="E170:E171"/>
    <mergeCell ref="E135:E136"/>
    <mergeCell ref="E137:E138"/>
    <mergeCell ref="E139:E140"/>
    <mergeCell ref="E141:E142"/>
    <mergeCell ref="E143:E144"/>
    <mergeCell ref="E145:E146"/>
    <mergeCell ref="E147:E149"/>
    <mergeCell ref="E150:E151"/>
    <mergeCell ref="E152:E153"/>
    <mergeCell ref="E114:E115"/>
    <mergeCell ref="E116:E120"/>
    <mergeCell ref="E121:E122"/>
    <mergeCell ref="E123:E124"/>
    <mergeCell ref="E125:E126"/>
    <mergeCell ref="E127:E128"/>
    <mergeCell ref="E129:E130"/>
    <mergeCell ref="E131:E132"/>
    <mergeCell ref="E133:E134"/>
    <mergeCell ref="E96:E97"/>
    <mergeCell ref="E98:E99"/>
    <mergeCell ref="E100:E101"/>
    <mergeCell ref="E102:E103"/>
    <mergeCell ref="E104:E105"/>
    <mergeCell ref="E106:E107"/>
    <mergeCell ref="E108:E109"/>
    <mergeCell ref="E110:E111"/>
    <mergeCell ref="E112:E113"/>
    <mergeCell ref="E78:E79"/>
    <mergeCell ref="E80:E81"/>
    <mergeCell ref="E82:E83"/>
    <mergeCell ref="E84:E85"/>
    <mergeCell ref="E86:E87"/>
    <mergeCell ref="E88:E89"/>
    <mergeCell ref="E90:E91"/>
    <mergeCell ref="E92:E93"/>
    <mergeCell ref="E94:E95"/>
    <mergeCell ref="E60:E61"/>
    <mergeCell ref="E62:E63"/>
    <mergeCell ref="E64:E65"/>
    <mergeCell ref="E66:E67"/>
    <mergeCell ref="E68:E69"/>
    <mergeCell ref="E70:E71"/>
    <mergeCell ref="E72:E73"/>
    <mergeCell ref="E74:E75"/>
    <mergeCell ref="E76:E77"/>
    <mergeCell ref="E42:E43"/>
    <mergeCell ref="E44:E45"/>
    <mergeCell ref="E46:E47"/>
    <mergeCell ref="E48:E49"/>
    <mergeCell ref="E50:E51"/>
    <mergeCell ref="E52:E53"/>
    <mergeCell ref="E54:E55"/>
    <mergeCell ref="E56:E57"/>
    <mergeCell ref="E58:E59"/>
    <mergeCell ref="D578:D579"/>
    <mergeCell ref="D580:D581"/>
    <mergeCell ref="D586:D587"/>
    <mergeCell ref="D588:D589"/>
    <mergeCell ref="D590:D591"/>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D560:D561"/>
    <mergeCell ref="D562:D563"/>
    <mergeCell ref="D564:D565"/>
    <mergeCell ref="D566:D567"/>
    <mergeCell ref="D568:D569"/>
    <mergeCell ref="D570:D571"/>
    <mergeCell ref="D572:D573"/>
    <mergeCell ref="D574:D575"/>
    <mergeCell ref="D576:D577"/>
    <mergeCell ref="D526:D527"/>
    <mergeCell ref="D528:D529"/>
    <mergeCell ref="D530:D531"/>
    <mergeCell ref="D532:D533"/>
    <mergeCell ref="D536:D537"/>
    <mergeCell ref="D552:D553"/>
    <mergeCell ref="D554:D555"/>
    <mergeCell ref="D556:D557"/>
    <mergeCell ref="D558:D559"/>
    <mergeCell ref="D508:D509"/>
    <mergeCell ref="D510:D511"/>
    <mergeCell ref="D512:D513"/>
    <mergeCell ref="D514:D515"/>
    <mergeCell ref="D516:D517"/>
    <mergeCell ref="D518:D519"/>
    <mergeCell ref="D520:D521"/>
    <mergeCell ref="D522:D523"/>
    <mergeCell ref="D524:D525"/>
    <mergeCell ref="D490:D491"/>
    <mergeCell ref="D492:D493"/>
    <mergeCell ref="D494:D495"/>
    <mergeCell ref="D496:D497"/>
    <mergeCell ref="D498:D499"/>
    <mergeCell ref="D500:D501"/>
    <mergeCell ref="D502:D503"/>
    <mergeCell ref="D504:D505"/>
    <mergeCell ref="D506:D507"/>
    <mergeCell ref="D470:D471"/>
    <mergeCell ref="D472:D473"/>
    <mergeCell ref="D474:D475"/>
    <mergeCell ref="D476:D477"/>
    <mergeCell ref="D478:D479"/>
    <mergeCell ref="D482:D483"/>
    <mergeCell ref="D484:D485"/>
    <mergeCell ref="D486:D487"/>
    <mergeCell ref="D488:D489"/>
    <mergeCell ref="D444:D445"/>
    <mergeCell ref="D446:D447"/>
    <mergeCell ref="D448:D449"/>
    <mergeCell ref="D450:D451"/>
    <mergeCell ref="D452:D461"/>
    <mergeCell ref="D462:D463"/>
    <mergeCell ref="D464:D465"/>
    <mergeCell ref="D466:D467"/>
    <mergeCell ref="D468:D469"/>
    <mergeCell ref="D426:D427"/>
    <mergeCell ref="D428:D429"/>
    <mergeCell ref="D430:D431"/>
    <mergeCell ref="D432:D433"/>
    <mergeCell ref="D434:D435"/>
    <mergeCell ref="D436:D437"/>
    <mergeCell ref="D438:D439"/>
    <mergeCell ref="D440:D441"/>
    <mergeCell ref="D442:D443"/>
    <mergeCell ref="D408:D409"/>
    <mergeCell ref="D410:D411"/>
    <mergeCell ref="D412:D413"/>
    <mergeCell ref="D414:D415"/>
    <mergeCell ref="D416:D417"/>
    <mergeCell ref="D418:D419"/>
    <mergeCell ref="D420:D421"/>
    <mergeCell ref="D422:D423"/>
    <mergeCell ref="D424:D425"/>
    <mergeCell ref="D382:D383"/>
    <mergeCell ref="D390:D392"/>
    <mergeCell ref="D393:D395"/>
    <mergeCell ref="D396:D397"/>
    <mergeCell ref="D398:D399"/>
    <mergeCell ref="D400:D401"/>
    <mergeCell ref="D402:D403"/>
    <mergeCell ref="D404:D405"/>
    <mergeCell ref="D406:D407"/>
    <mergeCell ref="D323:D324"/>
    <mergeCell ref="D325:D326"/>
    <mergeCell ref="D327:D328"/>
    <mergeCell ref="D346:D347"/>
    <mergeCell ref="D348:D349"/>
    <mergeCell ref="D374:D375"/>
    <mergeCell ref="D376:D377"/>
    <mergeCell ref="D378:D379"/>
    <mergeCell ref="D380:D381"/>
    <mergeCell ref="D276:D277"/>
    <mergeCell ref="D278:D279"/>
    <mergeCell ref="D280:D281"/>
    <mergeCell ref="D282:D283"/>
    <mergeCell ref="D284:D285"/>
    <mergeCell ref="D286:D287"/>
    <mergeCell ref="D288:D289"/>
    <mergeCell ref="D290:D291"/>
    <mergeCell ref="D321:D322"/>
    <mergeCell ref="D258:D259"/>
    <mergeCell ref="D260:D261"/>
    <mergeCell ref="D262:D263"/>
    <mergeCell ref="D264:D265"/>
    <mergeCell ref="D266:D267"/>
    <mergeCell ref="D268:D269"/>
    <mergeCell ref="D270:D271"/>
    <mergeCell ref="D272:D273"/>
    <mergeCell ref="D274:D275"/>
    <mergeCell ref="D240:D241"/>
    <mergeCell ref="D242:D243"/>
    <mergeCell ref="D244:D245"/>
    <mergeCell ref="D246:D247"/>
    <mergeCell ref="D248:D249"/>
    <mergeCell ref="D250:D251"/>
    <mergeCell ref="D252:D253"/>
    <mergeCell ref="D254:D255"/>
    <mergeCell ref="D256:D257"/>
    <mergeCell ref="D214:D215"/>
    <mergeCell ref="D216:D217"/>
    <mergeCell ref="D218:D219"/>
    <mergeCell ref="D220:D221"/>
    <mergeCell ref="D222:D223"/>
    <mergeCell ref="D224:D225"/>
    <mergeCell ref="D226:D227"/>
    <mergeCell ref="D228:D229"/>
    <mergeCell ref="D238:D239"/>
    <mergeCell ref="D186:D187"/>
    <mergeCell ref="D188:D189"/>
    <mergeCell ref="D190:D191"/>
    <mergeCell ref="D192:D193"/>
    <mergeCell ref="D204:D205"/>
    <mergeCell ref="D206:D207"/>
    <mergeCell ref="D208:D209"/>
    <mergeCell ref="D210:D211"/>
    <mergeCell ref="D212:D213"/>
    <mergeCell ref="D168:D169"/>
    <mergeCell ref="D170:D171"/>
    <mergeCell ref="D172:D173"/>
    <mergeCell ref="D174:D175"/>
    <mergeCell ref="D176:D177"/>
    <mergeCell ref="D178:D179"/>
    <mergeCell ref="D180:D181"/>
    <mergeCell ref="D182:D183"/>
    <mergeCell ref="D184:D185"/>
    <mergeCell ref="D150:D151"/>
    <mergeCell ref="D152:D153"/>
    <mergeCell ref="D154:D155"/>
    <mergeCell ref="D156:D157"/>
    <mergeCell ref="D158:D159"/>
    <mergeCell ref="D160:D161"/>
    <mergeCell ref="D162:D163"/>
    <mergeCell ref="D164:D165"/>
    <mergeCell ref="D166:D167"/>
    <mergeCell ref="D121:D122"/>
    <mergeCell ref="D123:D124"/>
    <mergeCell ref="D125:D126"/>
    <mergeCell ref="D127:D128"/>
    <mergeCell ref="D129:D130"/>
    <mergeCell ref="D131:D132"/>
    <mergeCell ref="D133:D134"/>
    <mergeCell ref="D135:D136"/>
    <mergeCell ref="D147:D149"/>
    <mergeCell ref="D100:D101"/>
    <mergeCell ref="D102:D103"/>
    <mergeCell ref="D104:D105"/>
    <mergeCell ref="D106:D107"/>
    <mergeCell ref="D108:D109"/>
    <mergeCell ref="D110:D111"/>
    <mergeCell ref="D112:D113"/>
    <mergeCell ref="D114:D115"/>
    <mergeCell ref="D116:D120"/>
    <mergeCell ref="C482:C483"/>
    <mergeCell ref="C484:C485"/>
    <mergeCell ref="C590:C591"/>
    <mergeCell ref="D4:D5"/>
    <mergeCell ref="D6:D7"/>
    <mergeCell ref="D8:D9"/>
    <mergeCell ref="D10:D11"/>
    <mergeCell ref="D12:D13"/>
    <mergeCell ref="D14:D15"/>
    <mergeCell ref="D16:D17"/>
    <mergeCell ref="D18:D19"/>
    <mergeCell ref="D20:D21"/>
    <mergeCell ref="D22:D23"/>
    <mergeCell ref="D24:D25"/>
    <mergeCell ref="D26:D27"/>
    <mergeCell ref="D28:D29"/>
    <mergeCell ref="D34:D35"/>
    <mergeCell ref="D36:D37"/>
    <mergeCell ref="D38:D39"/>
    <mergeCell ref="D40:D41"/>
    <mergeCell ref="D42:D43"/>
    <mergeCell ref="D44:D45"/>
    <mergeCell ref="D46:D47"/>
    <mergeCell ref="D48:D49"/>
    <mergeCell ref="B1:E1"/>
    <mergeCell ref="G1:L1"/>
    <mergeCell ref="B2:E2"/>
    <mergeCell ref="I2:L2"/>
    <mergeCell ref="H5:L5"/>
    <mergeCell ref="G7:L7"/>
    <mergeCell ref="K199:L199"/>
    <mergeCell ref="B293:E293"/>
    <mergeCell ref="B481:E481"/>
    <mergeCell ref="C10:C11"/>
    <mergeCell ref="C290:C291"/>
    <mergeCell ref="C476:C477"/>
    <mergeCell ref="C478:C479"/>
    <mergeCell ref="D50:D51"/>
    <mergeCell ref="D52:D53"/>
    <mergeCell ref="D54:D55"/>
    <mergeCell ref="D56:D57"/>
    <mergeCell ref="D58:D59"/>
    <mergeCell ref="D60:D61"/>
    <mergeCell ref="D62:D63"/>
    <mergeCell ref="D64:D65"/>
    <mergeCell ref="D94:D95"/>
    <mergeCell ref="D96:D97"/>
    <mergeCell ref="D98:D99"/>
  </mergeCells>
  <phoneticPr fontId="2" type="noConversion"/>
  <hyperlinks>
    <hyperlink ref="C111" r:id="rId1" xr:uid="{00000000-0004-0000-0B00-000000000000}"/>
    <hyperlink ref="C112" r:id="rId2" xr:uid="{00000000-0004-0000-0B00-000001000000}"/>
    <hyperlink ref="C113" r:id="rId3" xr:uid="{00000000-0004-0000-0B00-000002000000}"/>
    <hyperlink ref="C115" r:id="rId4" xr:uid="{00000000-0004-0000-0B00-000003000000}"/>
    <hyperlink ref="C116" r:id="rId5" xr:uid="{00000000-0004-0000-0B00-000004000000}"/>
    <hyperlink ref="D111" r:id="rId6" display="http://unstats.un.org/unsd/cr/registry/regcs.asp?Cl=16&amp;Lg=1&amp;Co=38112" xr:uid="{00000000-0004-0000-0B00-000005000000}"/>
    <hyperlink ref="B35" r:id="rId7" xr:uid="{00000000-0004-0000-0B00-000006000000}"/>
    <hyperlink ref="B48" r:id="rId8" display="http://unstats.un.org/unsd/cr/registry/regcs.asp?Cl=16&amp;Lg=1&amp;Co=316" xr:uid="{00000000-0004-0000-0B00-000007000000}"/>
    <hyperlink ref="B55" r:id="rId9" display="http://unstats.un.org/unsd/cr/registry/regcs.asp?Cl=16&amp;Lg=1&amp;Co=317" xr:uid="{00000000-0004-0000-0B00-000008000000}"/>
    <hyperlink ref="D22" r:id="rId10" display="http://unstats.un.org/unsd/cr/registry/regcs.asp?Cl=16&amp;Lg=1&amp;Co=31100" xr:uid="{00000000-0004-0000-0B00-000009000000}"/>
    <hyperlink ref="B21" r:id="rId11" display="http://unstats.un.org/unsd/cr/registry/regcs.asp?Cl=16&amp;Lg=1&amp;Co=311" xr:uid="{00000000-0004-0000-0B00-00000A000000}"/>
  </hyperlinks>
  <pageMargins left="0.75" right="0.75" top="1" bottom="1" header="0.5" footer="0.5"/>
  <pageSetup paperSize="9" scale="10" orientation="portrait" r:id="rId12"/>
  <headerFooter alignWithMargins="0"/>
  <rowBreaks count="2" manualBreakCount="2">
    <brk id="293" max="11" man="1"/>
    <brk id="592" max="16383" man="1"/>
  </rowBreaks>
  <colBreaks count="2" manualBreakCount="2">
    <brk id="6" max="829" man="1"/>
    <brk id="12"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30"/>
  <dimension ref="A1:AN1232"/>
  <sheetViews>
    <sheetView view="pageBreakPreview" zoomScale="80" zoomScaleNormal="100" workbookViewId="0">
      <pane ySplit="2" topLeftCell="A9" activePane="bottomLeft" state="frozen"/>
      <selection pane="bottomLeft" activeCell="E13" sqref="E13"/>
    </sheetView>
  </sheetViews>
  <sheetFormatPr defaultColWidth="9.109375" defaultRowHeight="13.2"/>
  <cols>
    <col min="1" max="1" width="4.109375" style="5" customWidth="1"/>
    <col min="2" max="2" width="27.5546875" style="24" customWidth="1"/>
    <col min="3" max="3" width="28.44140625" style="24" customWidth="1"/>
    <col min="4" max="7" width="18.5546875" style="24" customWidth="1"/>
    <col min="8" max="8" width="51.5546875" style="24" customWidth="1"/>
    <col min="9" max="40" width="9.109375" style="5"/>
    <col min="41" max="16384" width="9.109375" style="1"/>
  </cols>
  <sheetData>
    <row r="1" spans="2:17" ht="30.6" customHeight="1">
      <c r="B1" s="669" t="s">
        <v>1904</v>
      </c>
      <c r="C1" s="670"/>
      <c r="D1" s="670"/>
      <c r="E1" s="670"/>
      <c r="F1" s="670"/>
      <c r="G1" s="670"/>
      <c r="H1" s="671"/>
    </row>
    <row r="2" spans="2:17" ht="24.6" customHeight="1">
      <c r="B2" s="25" t="s">
        <v>1905</v>
      </c>
      <c r="C2" s="26" t="s">
        <v>1906</v>
      </c>
      <c r="D2" s="26" t="s">
        <v>1907</v>
      </c>
      <c r="E2" s="26" t="s">
        <v>1908</v>
      </c>
      <c r="F2" s="26" t="s">
        <v>1909</v>
      </c>
      <c r="G2" s="26" t="s">
        <v>1910</v>
      </c>
      <c r="H2" s="27" t="s">
        <v>1911</v>
      </c>
    </row>
    <row r="3" spans="2:17" ht="13.8">
      <c r="B3" s="28" t="s">
        <v>1912</v>
      </c>
      <c r="C3" s="29"/>
      <c r="D3" s="15"/>
      <c r="E3" s="15"/>
      <c r="F3" s="15"/>
      <c r="G3" s="15"/>
      <c r="H3" s="16" t="s">
        <v>1913</v>
      </c>
      <c r="P3" s="31"/>
      <c r="Q3" s="31"/>
    </row>
    <row r="4" spans="2:17" ht="26.4">
      <c r="B4" s="28" t="s">
        <v>1914</v>
      </c>
      <c r="C4" s="14" t="s">
        <v>1915</v>
      </c>
      <c r="D4" s="15" t="s">
        <v>1916</v>
      </c>
      <c r="E4" s="15" t="s">
        <v>1917</v>
      </c>
      <c r="F4" s="15" t="s">
        <v>1918</v>
      </c>
      <c r="G4" s="15" t="s">
        <v>1919</v>
      </c>
      <c r="H4" s="16" t="s">
        <v>1920</v>
      </c>
    </row>
    <row r="5" spans="2:17">
      <c r="B5" s="13"/>
      <c r="C5" s="14" t="s">
        <v>1921</v>
      </c>
      <c r="D5" s="15"/>
      <c r="E5" s="15"/>
      <c r="F5" s="15"/>
      <c r="G5" s="15"/>
      <c r="H5" s="16"/>
    </row>
    <row r="6" spans="2:17">
      <c r="B6" s="13"/>
      <c r="C6" s="14" t="s">
        <v>1922</v>
      </c>
      <c r="D6" s="15"/>
      <c r="E6" s="15"/>
      <c r="F6" s="15"/>
      <c r="G6" s="15"/>
      <c r="H6" s="16"/>
    </row>
    <row r="7" spans="2:17" ht="52.8">
      <c r="B7" s="28" t="s">
        <v>1923</v>
      </c>
      <c r="C7" s="29" t="s">
        <v>1924</v>
      </c>
      <c r="D7" s="15" t="s">
        <v>1925</v>
      </c>
      <c r="E7" s="15" t="s">
        <v>1926</v>
      </c>
      <c r="F7" s="15" t="s">
        <v>1927</v>
      </c>
      <c r="G7" s="15" t="s">
        <v>1928</v>
      </c>
      <c r="H7" s="18" t="s">
        <v>1929</v>
      </c>
    </row>
    <row r="8" spans="2:17" ht="39.6">
      <c r="B8" s="13"/>
      <c r="C8" s="29" t="s">
        <v>1930</v>
      </c>
      <c r="D8" s="15" t="s">
        <v>1931</v>
      </c>
      <c r="E8" s="15"/>
      <c r="F8" s="15"/>
      <c r="G8" s="15"/>
      <c r="H8" s="16"/>
    </row>
    <row r="9" spans="2:17" ht="13.8">
      <c r="B9" s="13"/>
      <c r="C9" s="29" t="s">
        <v>1932</v>
      </c>
      <c r="D9" s="15" t="s">
        <v>1933</v>
      </c>
      <c r="E9" s="15"/>
      <c r="F9" s="15"/>
      <c r="G9" s="15"/>
      <c r="H9" s="16"/>
      <c r="I9" s="32"/>
    </row>
    <row r="10" spans="2:17" ht="13.8">
      <c r="B10" s="13"/>
      <c r="C10" s="29" t="s">
        <v>1934</v>
      </c>
      <c r="D10" s="15"/>
      <c r="E10" s="15"/>
      <c r="F10" s="15"/>
      <c r="G10" s="15"/>
      <c r="H10" s="16" t="s">
        <v>1935</v>
      </c>
      <c r="I10" s="32"/>
    </row>
    <row r="11" spans="2:17" ht="39.6">
      <c r="B11" s="28" t="s">
        <v>1936</v>
      </c>
      <c r="C11" s="30" t="s">
        <v>1937</v>
      </c>
      <c r="D11" s="15" t="s">
        <v>1938</v>
      </c>
      <c r="E11" s="15" t="s">
        <v>1939</v>
      </c>
      <c r="F11" s="15" t="s">
        <v>1940</v>
      </c>
      <c r="G11" s="15"/>
      <c r="H11" s="16" t="s">
        <v>1941</v>
      </c>
      <c r="I11" s="32"/>
    </row>
    <row r="12" spans="2:17" ht="13.8">
      <c r="B12" s="28"/>
      <c r="C12" s="14" t="s">
        <v>1942</v>
      </c>
      <c r="D12" s="15"/>
      <c r="E12" s="15"/>
      <c r="F12" s="15"/>
      <c r="G12" s="15"/>
      <c r="H12" s="16"/>
      <c r="I12" s="31"/>
    </row>
    <row r="13" spans="2:17" ht="13.8">
      <c r="B13" s="28"/>
      <c r="C13" s="14" t="s">
        <v>1943</v>
      </c>
      <c r="D13" s="15"/>
      <c r="E13" s="15"/>
      <c r="F13" s="15"/>
      <c r="G13" s="15"/>
      <c r="H13" s="16"/>
      <c r="K13" s="31"/>
      <c r="L13" s="31"/>
      <c r="M13" s="31"/>
      <c r="N13" s="31"/>
      <c r="O13" s="31"/>
    </row>
    <row r="14" spans="2:17">
      <c r="B14" s="28"/>
      <c r="C14" s="14" t="s">
        <v>1944</v>
      </c>
      <c r="D14" s="15"/>
      <c r="E14" s="15"/>
      <c r="F14" s="15"/>
      <c r="G14" s="15"/>
      <c r="H14" s="16"/>
    </row>
    <row r="15" spans="2:17">
      <c r="B15" s="28"/>
      <c r="C15" s="14" t="s">
        <v>1945</v>
      </c>
      <c r="D15" s="15"/>
      <c r="E15" s="15"/>
      <c r="F15" s="15"/>
      <c r="G15" s="15"/>
      <c r="H15" s="16"/>
    </row>
    <row r="16" spans="2:17" ht="39.6">
      <c r="B16" s="28" t="s">
        <v>1946</v>
      </c>
      <c r="C16" s="29" t="s">
        <v>1947</v>
      </c>
      <c r="D16" s="15"/>
      <c r="E16" s="15"/>
      <c r="F16" s="15"/>
      <c r="G16" s="15"/>
      <c r="H16" s="16" t="s">
        <v>1948</v>
      </c>
    </row>
    <row r="17" spans="2:28" ht="39.6">
      <c r="B17" s="28" t="s">
        <v>1949</v>
      </c>
      <c r="C17" s="29"/>
      <c r="D17" s="15" t="s">
        <v>1950</v>
      </c>
      <c r="E17" s="15"/>
      <c r="F17" s="15"/>
      <c r="G17" s="15"/>
      <c r="H17" s="16" t="s">
        <v>1951</v>
      </c>
    </row>
    <row r="18" spans="2:28" ht="39.6">
      <c r="B18" s="28" t="s">
        <v>1952</v>
      </c>
      <c r="C18" s="29"/>
      <c r="D18" s="15"/>
      <c r="E18" s="15"/>
      <c r="F18" s="15"/>
      <c r="G18" s="15"/>
      <c r="H18" s="16" t="s">
        <v>1953</v>
      </c>
    </row>
    <row r="19" spans="2:28" ht="52.8">
      <c r="B19" s="28" t="s">
        <v>1954</v>
      </c>
      <c r="C19" s="15" t="s">
        <v>1955</v>
      </c>
      <c r="D19" s="15"/>
      <c r="E19" s="15"/>
      <c r="F19" s="15"/>
      <c r="G19" s="15"/>
      <c r="H19" s="16" t="s">
        <v>1956</v>
      </c>
      <c r="P19" s="31"/>
      <c r="Q19" s="31"/>
      <c r="R19" s="31"/>
      <c r="S19" s="31"/>
      <c r="T19" s="31"/>
      <c r="U19" s="31"/>
    </row>
    <row r="20" spans="2:28" ht="26.4">
      <c r="B20" s="28" t="s">
        <v>1957</v>
      </c>
      <c r="C20" s="14" t="s">
        <v>1958</v>
      </c>
      <c r="D20" s="15" t="s">
        <v>1959</v>
      </c>
      <c r="E20" s="15" t="s">
        <v>1960</v>
      </c>
      <c r="F20" s="15" t="s">
        <v>1961</v>
      </c>
      <c r="G20" s="15"/>
      <c r="H20" s="18" t="s">
        <v>1962</v>
      </c>
      <c r="P20" s="31"/>
      <c r="S20" s="31"/>
      <c r="T20" s="31"/>
      <c r="U20" s="31"/>
      <c r="V20" s="31"/>
      <c r="W20" s="31"/>
    </row>
    <row r="21" spans="2:28" ht="39.6">
      <c r="B21" s="28"/>
      <c r="C21" s="14" t="s">
        <v>1963</v>
      </c>
      <c r="D21" s="15" t="s">
        <v>1964</v>
      </c>
      <c r="E21" s="15" t="s">
        <v>1965</v>
      </c>
      <c r="F21" s="15" t="s">
        <v>1961</v>
      </c>
      <c r="G21" s="15"/>
      <c r="H21" s="18"/>
      <c r="X21" s="31"/>
      <c r="Y21" s="31"/>
    </row>
    <row r="22" spans="2:28" ht="26.4">
      <c r="B22" s="28"/>
      <c r="C22" s="14" t="s">
        <v>1966</v>
      </c>
      <c r="D22" s="15" t="s">
        <v>1967</v>
      </c>
      <c r="E22" s="15" t="s">
        <v>1968</v>
      </c>
      <c r="F22" s="15"/>
      <c r="G22" s="15"/>
      <c r="H22" s="16"/>
      <c r="Y22" s="31"/>
      <c r="Z22" s="31"/>
      <c r="AA22" s="31"/>
    </row>
    <row r="23" spans="2:28" ht="26.4">
      <c r="B23" s="28"/>
      <c r="C23" s="14" t="s">
        <v>1969</v>
      </c>
      <c r="D23" s="15"/>
      <c r="E23" s="15"/>
      <c r="F23" s="15"/>
      <c r="G23" s="15"/>
      <c r="H23" s="16"/>
    </row>
    <row r="24" spans="2:28" ht="26.4">
      <c r="B24" s="28" t="s">
        <v>1970</v>
      </c>
      <c r="C24" s="14" t="s">
        <v>1971</v>
      </c>
      <c r="D24" s="15" t="s">
        <v>1972</v>
      </c>
      <c r="E24" s="15"/>
      <c r="F24" s="15"/>
      <c r="G24" s="15"/>
      <c r="H24" s="16" t="s">
        <v>1973</v>
      </c>
    </row>
    <row r="25" spans="2:28">
      <c r="B25" s="28"/>
      <c r="C25" s="14" t="s">
        <v>1974</v>
      </c>
      <c r="D25" s="15"/>
      <c r="E25" s="15"/>
      <c r="F25" s="15"/>
      <c r="G25" s="15"/>
      <c r="H25" s="16"/>
    </row>
    <row r="26" spans="2:28">
      <c r="B26" s="28"/>
      <c r="C26" s="14" t="s">
        <v>1975</v>
      </c>
      <c r="D26" s="15"/>
      <c r="E26" s="15"/>
      <c r="F26" s="15"/>
      <c r="G26" s="15"/>
      <c r="H26" s="16"/>
    </row>
    <row r="27" spans="2:28" ht="26.4">
      <c r="B27" s="28"/>
      <c r="C27" s="14" t="s">
        <v>1976</v>
      </c>
      <c r="D27" s="15"/>
      <c r="E27" s="15"/>
      <c r="F27" s="15"/>
      <c r="G27" s="15"/>
      <c r="H27" s="16"/>
    </row>
    <row r="28" spans="2:28" ht="26.4">
      <c r="B28" s="28" t="s">
        <v>1977</v>
      </c>
      <c r="C28" s="29"/>
      <c r="D28" s="15"/>
      <c r="E28" s="15"/>
      <c r="F28" s="15"/>
      <c r="G28" s="15"/>
      <c r="H28" s="16" t="s">
        <v>1978</v>
      </c>
      <c r="P28" s="31"/>
      <c r="S28" s="31"/>
      <c r="T28" s="31"/>
      <c r="W28" s="31"/>
      <c r="AB28" s="31"/>
    </row>
    <row r="29" spans="2:28" ht="52.8">
      <c r="B29" s="28" t="s">
        <v>1979</v>
      </c>
      <c r="C29" s="15" t="s">
        <v>1980</v>
      </c>
      <c r="D29" s="15"/>
      <c r="E29" s="15"/>
      <c r="F29" s="15"/>
      <c r="G29" s="15"/>
      <c r="H29" s="16" t="s">
        <v>1981</v>
      </c>
    </row>
    <row r="30" spans="2:28" ht="39.6">
      <c r="B30" s="28" t="s">
        <v>1982</v>
      </c>
      <c r="C30" s="29"/>
      <c r="D30" s="15"/>
      <c r="E30" s="15"/>
      <c r="F30" s="15"/>
      <c r="G30" s="15"/>
      <c r="H30" s="16" t="s">
        <v>1983</v>
      </c>
    </row>
    <row r="31" spans="2:28" ht="26.4">
      <c r="B31" s="28" t="s">
        <v>1984</v>
      </c>
      <c r="C31" s="15" t="s">
        <v>1985</v>
      </c>
      <c r="D31" s="15"/>
      <c r="E31" s="15"/>
      <c r="F31" s="15"/>
      <c r="G31" s="15"/>
      <c r="H31" s="16" t="s">
        <v>1986</v>
      </c>
    </row>
    <row r="32" spans="2:28">
      <c r="B32" s="28" t="s">
        <v>1987</v>
      </c>
      <c r="C32" s="30" t="s">
        <v>1988</v>
      </c>
      <c r="D32" s="15"/>
      <c r="E32" s="15"/>
      <c r="F32" s="15"/>
      <c r="G32" s="15"/>
      <c r="H32" s="16" t="s">
        <v>1989</v>
      </c>
    </row>
    <row r="33" spans="2:32" ht="26.4">
      <c r="B33" s="28"/>
      <c r="C33" s="14" t="s">
        <v>1990</v>
      </c>
      <c r="D33" s="15"/>
      <c r="E33" s="15"/>
      <c r="F33" s="15"/>
      <c r="G33" s="15"/>
      <c r="H33" s="16"/>
      <c r="P33" s="31"/>
      <c r="S33" s="31"/>
      <c r="U33" s="31"/>
      <c r="AC33" s="31"/>
    </row>
    <row r="34" spans="2:32" ht="26.4">
      <c r="B34" s="28"/>
      <c r="C34" s="14" t="s">
        <v>1991</v>
      </c>
      <c r="D34" s="15"/>
      <c r="E34" s="15"/>
      <c r="F34" s="15"/>
      <c r="G34" s="15"/>
      <c r="H34" s="16"/>
      <c r="Y34" s="31"/>
      <c r="AD34" s="31"/>
      <c r="AE34" s="31"/>
      <c r="AF34" s="31"/>
    </row>
    <row r="35" spans="2:32">
      <c r="B35" s="28"/>
      <c r="C35" s="15"/>
      <c r="D35" s="15"/>
      <c r="E35" s="15"/>
      <c r="F35" s="15"/>
      <c r="G35" s="15"/>
      <c r="H35" s="16"/>
    </row>
    <row r="36" spans="2:32" ht="79.2">
      <c r="B36" s="28" t="s">
        <v>1992</v>
      </c>
      <c r="C36" s="14" t="s">
        <v>1993</v>
      </c>
      <c r="D36" s="15" t="s">
        <v>1994</v>
      </c>
      <c r="E36" s="15" t="s">
        <v>1995</v>
      </c>
      <c r="F36" s="15" t="s">
        <v>1996</v>
      </c>
      <c r="G36" s="15"/>
      <c r="H36" s="16" t="s">
        <v>1997</v>
      </c>
    </row>
    <row r="37" spans="2:32" ht="79.2">
      <c r="B37" s="28"/>
      <c r="C37" s="14" t="s">
        <v>1998</v>
      </c>
      <c r="D37" s="15"/>
      <c r="E37" s="15"/>
      <c r="F37" s="15"/>
      <c r="G37" s="15"/>
      <c r="H37" s="16"/>
    </row>
    <row r="38" spans="2:32" ht="39.6">
      <c r="B38" s="28" t="s">
        <v>1999</v>
      </c>
      <c r="C38" s="14" t="s">
        <v>2000</v>
      </c>
      <c r="D38" s="15" t="s">
        <v>2001</v>
      </c>
      <c r="E38" s="15" t="s">
        <v>2002</v>
      </c>
      <c r="F38" s="15"/>
      <c r="G38" s="15"/>
      <c r="H38" s="16" t="s">
        <v>2003</v>
      </c>
    </row>
    <row r="39" spans="2:32" ht="26.4">
      <c r="B39" s="28"/>
      <c r="C39" s="14" t="s">
        <v>2004</v>
      </c>
      <c r="D39" s="15"/>
      <c r="E39" s="15"/>
      <c r="F39" s="15"/>
      <c r="G39" s="15"/>
      <c r="H39" s="16"/>
    </row>
    <row r="40" spans="2:32" ht="52.8">
      <c r="B40" s="28"/>
      <c r="C40" s="14" t="s">
        <v>2005</v>
      </c>
      <c r="D40" s="15"/>
      <c r="E40" s="15"/>
      <c r="F40" s="15"/>
      <c r="G40" s="15"/>
      <c r="H40" s="16"/>
    </row>
    <row r="41" spans="2:32" ht="39.6">
      <c r="B41" s="28"/>
      <c r="C41" s="14" t="s">
        <v>2006</v>
      </c>
      <c r="D41" s="15"/>
      <c r="E41" s="15"/>
      <c r="F41" s="15"/>
      <c r="G41" s="15"/>
      <c r="H41" s="16"/>
    </row>
    <row r="42" spans="2:32" ht="26.4">
      <c r="B42" s="28" t="s">
        <v>2007</v>
      </c>
      <c r="C42" s="15" t="s">
        <v>2008</v>
      </c>
      <c r="D42" s="15"/>
      <c r="E42" s="15"/>
      <c r="F42" s="15"/>
      <c r="G42" s="15"/>
      <c r="H42" s="16" t="s">
        <v>2009</v>
      </c>
    </row>
    <row r="43" spans="2:32" ht="39.6">
      <c r="B43" s="28" t="s">
        <v>2010</v>
      </c>
      <c r="C43" s="15" t="s">
        <v>2011</v>
      </c>
      <c r="D43" s="15"/>
      <c r="E43" s="15"/>
      <c r="F43" s="15"/>
      <c r="G43" s="15"/>
      <c r="H43" s="16" t="s">
        <v>2012</v>
      </c>
    </row>
    <row r="44" spans="2:32" ht="52.8">
      <c r="B44" s="28" t="s">
        <v>2013</v>
      </c>
      <c r="C44" s="29" t="s">
        <v>2014</v>
      </c>
      <c r="D44" s="15" t="s">
        <v>2015</v>
      </c>
      <c r="E44" s="15" t="s">
        <v>2016</v>
      </c>
      <c r="F44" s="15"/>
      <c r="G44" s="15"/>
      <c r="H44" s="16" t="s">
        <v>2017</v>
      </c>
    </row>
    <row r="45" spans="2:32">
      <c r="B45" s="28"/>
      <c r="C45" s="29" t="s">
        <v>2018</v>
      </c>
      <c r="D45" s="15"/>
      <c r="E45" s="15"/>
      <c r="F45" s="15"/>
      <c r="G45" s="15"/>
      <c r="H45" s="16"/>
    </row>
    <row r="46" spans="2:32">
      <c r="B46" s="28"/>
      <c r="C46" s="29" t="s">
        <v>2019</v>
      </c>
      <c r="D46" s="15"/>
      <c r="E46" s="15"/>
      <c r="F46" s="15"/>
      <c r="G46" s="15"/>
      <c r="H46" s="16"/>
    </row>
    <row r="47" spans="2:32" ht="52.8">
      <c r="B47" s="28" t="s">
        <v>2020</v>
      </c>
      <c r="C47" s="15" t="s">
        <v>2021</v>
      </c>
      <c r="D47" s="15"/>
      <c r="E47" s="15"/>
      <c r="F47" s="15"/>
      <c r="G47" s="15"/>
      <c r="H47" s="16" t="s">
        <v>2022</v>
      </c>
    </row>
    <row r="48" spans="2:32" ht="118.8">
      <c r="B48" s="28" t="s">
        <v>2023</v>
      </c>
      <c r="C48" s="14" t="s">
        <v>2024</v>
      </c>
      <c r="D48" s="15"/>
      <c r="E48" s="15"/>
      <c r="F48" s="15"/>
      <c r="G48" s="15"/>
      <c r="H48" s="16" t="s">
        <v>2025</v>
      </c>
    </row>
    <row r="49" spans="2:8" ht="79.2">
      <c r="B49" s="28" t="s">
        <v>2026</v>
      </c>
      <c r="C49" s="14" t="s">
        <v>2027</v>
      </c>
      <c r="D49" s="15"/>
      <c r="E49" s="15"/>
      <c r="F49" s="15"/>
      <c r="G49" s="15"/>
      <c r="H49" s="16" t="s">
        <v>2028</v>
      </c>
    </row>
    <row r="50" spans="2:8" ht="52.8">
      <c r="B50" s="28" t="s">
        <v>2029</v>
      </c>
      <c r="C50" s="15" t="s">
        <v>2030</v>
      </c>
      <c r="D50" s="15"/>
      <c r="E50" s="15"/>
      <c r="F50" s="15"/>
      <c r="G50" s="15"/>
      <c r="H50" s="16" t="s">
        <v>2031</v>
      </c>
    </row>
    <row r="51" spans="2:8" ht="26.4">
      <c r="B51" s="28" t="s">
        <v>2032</v>
      </c>
      <c r="C51" s="29"/>
      <c r="D51" s="15"/>
      <c r="E51" s="15"/>
      <c r="F51" s="15"/>
      <c r="G51" s="15"/>
      <c r="H51" s="16" t="s">
        <v>2033</v>
      </c>
    </row>
    <row r="52" spans="2:8" ht="26.4">
      <c r="B52" s="28" t="s">
        <v>2034</v>
      </c>
      <c r="C52" s="29"/>
      <c r="D52" s="15"/>
      <c r="E52" s="15"/>
      <c r="F52" s="15"/>
      <c r="G52" s="15"/>
      <c r="H52" s="16" t="s">
        <v>2035</v>
      </c>
    </row>
    <row r="53" spans="2:8">
      <c r="B53" s="28"/>
      <c r="C53" s="14" t="s">
        <v>2036</v>
      </c>
      <c r="D53" s="15"/>
      <c r="E53" s="15"/>
      <c r="F53" s="15"/>
      <c r="G53" s="15"/>
      <c r="H53" s="16"/>
    </row>
    <row r="54" spans="2:8">
      <c r="B54" s="28"/>
      <c r="C54" s="14" t="s">
        <v>2037</v>
      </c>
      <c r="D54" s="15"/>
      <c r="E54" s="15"/>
      <c r="F54" s="15" t="s">
        <v>2038</v>
      </c>
      <c r="G54" s="15"/>
      <c r="H54" s="16" t="s">
        <v>2039</v>
      </c>
    </row>
    <row r="55" spans="2:8" ht="26.4">
      <c r="B55" s="28" t="s">
        <v>2040</v>
      </c>
      <c r="C55" s="29"/>
      <c r="D55" s="15"/>
      <c r="E55" s="15"/>
      <c r="F55" s="15"/>
      <c r="G55" s="15"/>
      <c r="H55" s="16" t="s">
        <v>2041</v>
      </c>
    </row>
    <row r="56" spans="2:8">
      <c r="B56" s="28"/>
      <c r="C56" s="14" t="s">
        <v>2042</v>
      </c>
      <c r="D56" s="15"/>
      <c r="E56" s="15"/>
      <c r="F56" s="15"/>
      <c r="G56" s="15"/>
      <c r="H56" s="16"/>
    </row>
    <row r="57" spans="2:8">
      <c r="B57" s="28"/>
      <c r="C57" s="14" t="s">
        <v>2043</v>
      </c>
      <c r="D57" s="15"/>
      <c r="E57" s="15"/>
      <c r="F57" s="15"/>
      <c r="G57" s="15"/>
      <c r="H57" s="16"/>
    </row>
    <row r="58" spans="2:8" ht="39.6">
      <c r="B58" s="28" t="s">
        <v>2044</v>
      </c>
      <c r="C58" s="29"/>
      <c r="D58" s="15"/>
      <c r="E58" s="15"/>
      <c r="F58" s="15"/>
      <c r="G58" s="15"/>
      <c r="H58" s="16" t="s">
        <v>2045</v>
      </c>
    </row>
    <row r="59" spans="2:8" ht="26.4">
      <c r="B59" s="28" t="s">
        <v>2046</v>
      </c>
      <c r="C59" s="29"/>
      <c r="D59" s="15"/>
      <c r="E59" s="15" t="s">
        <v>2047</v>
      </c>
      <c r="F59" s="15" t="s">
        <v>2048</v>
      </c>
      <c r="G59" s="15"/>
      <c r="H59" s="16" t="s">
        <v>2049</v>
      </c>
    </row>
    <row r="60" spans="2:8" ht="26.4">
      <c r="B60" s="28" t="s">
        <v>2050</v>
      </c>
      <c r="C60" s="15"/>
      <c r="D60" s="15"/>
      <c r="E60" s="15"/>
      <c r="F60" s="15"/>
      <c r="G60" s="15"/>
      <c r="H60" s="16" t="s">
        <v>2051</v>
      </c>
    </row>
    <row r="61" spans="2:8" ht="52.8">
      <c r="B61" s="28" t="s">
        <v>2052</v>
      </c>
      <c r="C61" s="15" t="s">
        <v>2053</v>
      </c>
      <c r="D61" s="15"/>
      <c r="E61" s="15"/>
      <c r="F61" s="15"/>
      <c r="G61" s="15"/>
      <c r="H61" s="16" t="s">
        <v>2054</v>
      </c>
    </row>
    <row r="62" spans="2:8" ht="39.6">
      <c r="B62" s="28" t="s">
        <v>2055</v>
      </c>
      <c r="C62" s="29"/>
      <c r="D62" s="15"/>
      <c r="E62" s="15" t="s">
        <v>2056</v>
      </c>
      <c r="F62" s="15" t="s">
        <v>2057</v>
      </c>
      <c r="G62" s="15"/>
      <c r="H62" s="16" t="s">
        <v>2058</v>
      </c>
    </row>
    <row r="63" spans="2:8" ht="52.8">
      <c r="B63" s="28" t="s">
        <v>2059</v>
      </c>
      <c r="C63" s="29"/>
      <c r="D63" s="15" t="s">
        <v>2060</v>
      </c>
      <c r="E63" s="15"/>
      <c r="F63" s="15"/>
      <c r="G63" s="15"/>
      <c r="H63" s="16" t="s">
        <v>2061</v>
      </c>
    </row>
    <row r="64" spans="2:8" ht="26.4">
      <c r="B64" s="28" t="s">
        <v>2062</v>
      </c>
      <c r="C64" s="15" t="s">
        <v>2063</v>
      </c>
      <c r="D64" s="15" t="s">
        <v>2064</v>
      </c>
      <c r="E64" s="15"/>
      <c r="F64" s="15"/>
      <c r="G64" s="15"/>
      <c r="H64" s="16" t="s">
        <v>2065</v>
      </c>
    </row>
    <row r="65" spans="2:8" ht="26.4">
      <c r="B65" s="28" t="s">
        <v>2066</v>
      </c>
      <c r="C65" s="15"/>
      <c r="D65" s="15"/>
      <c r="E65" s="15"/>
      <c r="F65" s="15"/>
      <c r="G65" s="15"/>
      <c r="H65" s="18" t="s">
        <v>2067</v>
      </c>
    </row>
    <row r="66" spans="2:8" ht="26.4">
      <c r="B66" s="28" t="s">
        <v>2068</v>
      </c>
      <c r="C66" s="29"/>
      <c r="D66" s="15"/>
      <c r="E66" s="15"/>
      <c r="F66" s="15"/>
      <c r="G66" s="15"/>
      <c r="H66" s="16" t="s">
        <v>2069</v>
      </c>
    </row>
    <row r="67" spans="2:8" ht="26.4">
      <c r="B67" s="28" t="s">
        <v>2070</v>
      </c>
      <c r="C67" s="15" t="s">
        <v>2071</v>
      </c>
      <c r="D67" s="15"/>
      <c r="E67" s="15"/>
      <c r="F67" s="15"/>
      <c r="G67" s="15"/>
      <c r="H67" s="16" t="s">
        <v>2072</v>
      </c>
    </row>
    <row r="68" spans="2:8" ht="39.6">
      <c r="B68" s="28" t="s">
        <v>2073</v>
      </c>
      <c r="C68" s="14" t="s">
        <v>2074</v>
      </c>
      <c r="D68" s="15"/>
      <c r="E68" s="15"/>
      <c r="F68" s="15"/>
      <c r="G68" s="15"/>
      <c r="H68" s="16" t="s">
        <v>2075</v>
      </c>
    </row>
    <row r="69" spans="2:8" ht="39.6">
      <c r="B69" s="28" t="s">
        <v>2076</v>
      </c>
      <c r="C69" s="29"/>
      <c r="D69" s="15" t="s">
        <v>2077</v>
      </c>
      <c r="E69" s="15" t="s">
        <v>2078</v>
      </c>
      <c r="F69" s="15"/>
      <c r="G69" s="15"/>
      <c r="H69" s="16" t="s">
        <v>2079</v>
      </c>
    </row>
    <row r="70" spans="2:8" ht="52.8">
      <c r="B70" s="28" t="s">
        <v>2080</v>
      </c>
      <c r="C70" s="14" t="s">
        <v>2081</v>
      </c>
      <c r="D70" s="15" t="s">
        <v>2082</v>
      </c>
      <c r="E70" s="15" t="s">
        <v>2083</v>
      </c>
      <c r="F70" s="15"/>
      <c r="G70" s="15"/>
      <c r="H70" s="16" t="s">
        <v>2084</v>
      </c>
    </row>
    <row r="71" spans="2:8" ht="66">
      <c r="B71" s="28"/>
      <c r="C71" s="15" t="s">
        <v>2085</v>
      </c>
      <c r="D71" s="15"/>
      <c r="E71" s="15"/>
      <c r="F71" s="15"/>
      <c r="G71" s="15"/>
      <c r="H71" s="16"/>
    </row>
    <row r="72" spans="2:8" ht="66">
      <c r="B72" s="28"/>
      <c r="C72" s="15" t="s">
        <v>2086</v>
      </c>
      <c r="D72" s="15" t="s">
        <v>2082</v>
      </c>
      <c r="E72" s="15"/>
      <c r="F72" s="15"/>
      <c r="G72" s="15"/>
      <c r="H72" s="16" t="s">
        <v>2087</v>
      </c>
    </row>
    <row r="73" spans="2:8" ht="52.8">
      <c r="B73" s="28"/>
      <c r="C73" s="15" t="s">
        <v>2088</v>
      </c>
      <c r="D73" s="15"/>
      <c r="E73" s="15"/>
      <c r="F73" s="15"/>
      <c r="G73" s="15"/>
      <c r="H73" s="16"/>
    </row>
    <row r="74" spans="2:8" ht="39.6">
      <c r="B74" s="28" t="s">
        <v>2089</v>
      </c>
      <c r="C74" s="29"/>
      <c r="D74" s="15" t="s">
        <v>2090</v>
      </c>
      <c r="E74" s="15"/>
      <c r="F74" s="15" t="s">
        <v>2091</v>
      </c>
      <c r="G74" s="15"/>
      <c r="H74" s="16" t="s">
        <v>2092</v>
      </c>
    </row>
    <row r="75" spans="2:8" ht="26.4">
      <c r="B75" s="28" t="s">
        <v>2093</v>
      </c>
      <c r="C75" s="15" t="s">
        <v>2094</v>
      </c>
      <c r="D75" s="15" t="s">
        <v>2095</v>
      </c>
      <c r="E75" s="15" t="s">
        <v>2096</v>
      </c>
      <c r="F75" s="15" t="s">
        <v>2097</v>
      </c>
      <c r="G75" s="15"/>
      <c r="H75" s="16" t="s">
        <v>2098</v>
      </c>
    </row>
    <row r="76" spans="2:8" ht="26.4">
      <c r="B76" s="28" t="s">
        <v>2099</v>
      </c>
      <c r="C76" s="14"/>
      <c r="D76" s="15"/>
      <c r="E76" s="15"/>
      <c r="F76" s="15"/>
      <c r="G76" s="15"/>
      <c r="H76" s="16" t="s">
        <v>2100</v>
      </c>
    </row>
    <row r="77" spans="2:8" ht="26.4">
      <c r="B77" s="28" t="s">
        <v>2101</v>
      </c>
      <c r="C77" s="14"/>
      <c r="D77" s="15"/>
      <c r="E77" s="15"/>
      <c r="F77" s="15" t="s">
        <v>2102</v>
      </c>
      <c r="G77" s="15"/>
      <c r="H77" s="16" t="s">
        <v>2103</v>
      </c>
    </row>
    <row r="78" spans="2:8">
      <c r="B78" s="28"/>
      <c r="C78" s="14" t="s">
        <v>2104</v>
      </c>
      <c r="D78" s="15"/>
      <c r="E78" s="15"/>
      <c r="F78" s="15"/>
      <c r="G78" s="15"/>
      <c r="H78" s="16"/>
    </row>
    <row r="79" spans="2:8" ht="26.4">
      <c r="B79" s="28"/>
      <c r="C79" s="14" t="s">
        <v>2105</v>
      </c>
      <c r="D79" s="15"/>
      <c r="E79" s="15"/>
      <c r="F79" s="15"/>
      <c r="G79" s="15"/>
      <c r="H79" s="16"/>
    </row>
    <row r="80" spans="2:8" ht="66">
      <c r="B80" s="28"/>
      <c r="C80" s="14" t="s">
        <v>2106</v>
      </c>
      <c r="D80" s="15"/>
      <c r="E80" s="15"/>
      <c r="F80" s="15"/>
      <c r="G80" s="15"/>
      <c r="H80" s="16"/>
    </row>
    <row r="81" spans="2:8" ht="26.4">
      <c r="B81" s="28"/>
      <c r="C81" s="14" t="s">
        <v>2107</v>
      </c>
      <c r="D81" s="15"/>
      <c r="E81" s="15"/>
      <c r="F81" s="15"/>
      <c r="G81" s="15"/>
      <c r="H81" s="16"/>
    </row>
    <row r="82" spans="2:8">
      <c r="B82" s="13"/>
      <c r="C82" s="29"/>
      <c r="D82" s="15"/>
      <c r="E82" s="15"/>
      <c r="F82" s="15"/>
      <c r="G82" s="15"/>
      <c r="H82" s="16"/>
    </row>
    <row r="83" spans="2:8" ht="39.6">
      <c r="B83" s="28" t="s">
        <v>2108</v>
      </c>
      <c r="C83" s="15" t="s">
        <v>2109</v>
      </c>
      <c r="D83" s="15"/>
      <c r="E83" s="15"/>
      <c r="F83" s="15"/>
      <c r="G83" s="15"/>
      <c r="H83" s="16" t="s">
        <v>2110</v>
      </c>
    </row>
    <row r="84" spans="2:8" ht="66">
      <c r="B84" s="28" t="s">
        <v>2111</v>
      </c>
      <c r="C84" s="14" t="s">
        <v>2112</v>
      </c>
      <c r="D84" s="15"/>
      <c r="E84" s="15"/>
      <c r="F84" s="15"/>
      <c r="G84" s="15"/>
      <c r="H84" s="16" t="s">
        <v>2113</v>
      </c>
    </row>
    <row r="85" spans="2:8" ht="39.6">
      <c r="B85" s="28" t="s">
        <v>2114</v>
      </c>
      <c r="C85" s="29"/>
      <c r="D85" s="15"/>
      <c r="E85" s="15" t="s">
        <v>2115</v>
      </c>
      <c r="F85" s="15" t="s">
        <v>2116</v>
      </c>
      <c r="G85" s="15"/>
      <c r="H85" s="16" t="s">
        <v>2117</v>
      </c>
    </row>
    <row r="86" spans="2:8" ht="26.4">
      <c r="B86" s="28" t="s">
        <v>2118</v>
      </c>
      <c r="C86" s="15" t="s">
        <v>2119</v>
      </c>
      <c r="D86" s="15"/>
      <c r="E86" s="15"/>
      <c r="F86" s="15"/>
      <c r="G86" s="15"/>
      <c r="H86" s="16" t="s">
        <v>2120</v>
      </c>
    </row>
    <row r="87" spans="2:8" ht="66">
      <c r="B87" s="28" t="s">
        <v>2121</v>
      </c>
      <c r="C87" s="14" t="s">
        <v>2122</v>
      </c>
      <c r="D87" s="15" t="s">
        <v>2123</v>
      </c>
      <c r="E87" s="15" t="s">
        <v>2124</v>
      </c>
      <c r="F87" s="15" t="s">
        <v>2125</v>
      </c>
      <c r="G87" s="15"/>
      <c r="H87" s="16" t="s">
        <v>2126</v>
      </c>
    </row>
    <row r="88" spans="2:8" ht="52.8">
      <c r="B88" s="28" t="s">
        <v>2127</v>
      </c>
      <c r="C88" s="14" t="s">
        <v>2128</v>
      </c>
      <c r="D88" s="15" t="s">
        <v>2129</v>
      </c>
      <c r="E88" s="15"/>
      <c r="F88" s="15"/>
      <c r="G88" s="15" t="s">
        <v>2130</v>
      </c>
      <c r="H88" s="16" t="s">
        <v>2131</v>
      </c>
    </row>
    <row r="89" spans="2:8" ht="26.4">
      <c r="B89" s="28" t="s">
        <v>2132</v>
      </c>
      <c r="C89" s="29"/>
      <c r="D89" s="15"/>
      <c r="E89" s="15"/>
      <c r="F89" s="15"/>
      <c r="G89" s="15"/>
      <c r="H89" s="16" t="s">
        <v>2133</v>
      </c>
    </row>
    <row r="90" spans="2:8" ht="52.8">
      <c r="B90" s="28" t="s">
        <v>2134</v>
      </c>
      <c r="C90" s="15" t="s">
        <v>2135</v>
      </c>
      <c r="D90" s="15"/>
      <c r="E90" s="15"/>
      <c r="F90" s="15"/>
      <c r="G90" s="15"/>
      <c r="H90" s="16" t="s">
        <v>2136</v>
      </c>
    </row>
    <row r="91" spans="2:8" ht="39.6">
      <c r="B91" s="28" t="s">
        <v>2137</v>
      </c>
      <c r="C91" s="29"/>
      <c r="D91" s="15"/>
      <c r="E91" s="15"/>
      <c r="F91" s="15"/>
      <c r="G91" s="15"/>
      <c r="H91" s="16" t="s">
        <v>2138</v>
      </c>
    </row>
    <row r="92" spans="2:8" ht="66">
      <c r="B92" s="28" t="s">
        <v>2139</v>
      </c>
      <c r="C92" s="29"/>
      <c r="D92" s="15" t="s">
        <v>2140</v>
      </c>
      <c r="E92" s="15" t="s">
        <v>2141</v>
      </c>
      <c r="F92" s="15" t="s">
        <v>2142</v>
      </c>
      <c r="G92" s="15" t="s">
        <v>2143</v>
      </c>
      <c r="H92" s="16" t="s">
        <v>2144</v>
      </c>
    </row>
    <row r="93" spans="2:8" ht="26.4">
      <c r="B93" s="28" t="s">
        <v>2145</v>
      </c>
      <c r="C93" s="15" t="s">
        <v>2146</v>
      </c>
      <c r="D93" s="15"/>
      <c r="E93" s="15"/>
      <c r="F93" s="15"/>
      <c r="G93" s="15"/>
      <c r="H93" s="16" t="s">
        <v>2147</v>
      </c>
    </row>
    <row r="94" spans="2:8" ht="26.4">
      <c r="B94" s="28" t="s">
        <v>2148</v>
      </c>
      <c r="C94" s="15" t="s">
        <v>2149</v>
      </c>
      <c r="D94" s="15"/>
      <c r="E94" s="15"/>
      <c r="F94" s="15"/>
      <c r="G94" s="15"/>
      <c r="H94" s="16" t="s">
        <v>2150</v>
      </c>
    </row>
    <row r="95" spans="2:8" ht="26.4">
      <c r="B95" s="28" t="s">
        <v>2151</v>
      </c>
      <c r="C95" s="29"/>
      <c r="D95" s="15"/>
      <c r="E95" s="15"/>
      <c r="F95" s="15"/>
      <c r="G95" s="15"/>
      <c r="H95" s="16" t="s">
        <v>2152</v>
      </c>
    </row>
    <row r="96" spans="2:8" ht="92.4">
      <c r="B96" s="28" t="s">
        <v>2153</v>
      </c>
      <c r="C96" s="14" t="s">
        <v>2154</v>
      </c>
      <c r="D96" s="15"/>
      <c r="E96" s="15"/>
      <c r="F96" s="15"/>
      <c r="G96" s="15"/>
      <c r="H96" s="16" t="s">
        <v>2155</v>
      </c>
    </row>
    <row r="97" spans="2:8">
      <c r="B97" s="28"/>
      <c r="C97" s="14" t="s">
        <v>2156</v>
      </c>
      <c r="D97" s="15"/>
      <c r="E97" s="15"/>
      <c r="F97" s="15"/>
      <c r="G97" s="15"/>
      <c r="H97" s="16"/>
    </row>
    <row r="98" spans="2:8">
      <c r="B98" s="28"/>
      <c r="C98" s="14" t="s">
        <v>2157</v>
      </c>
      <c r="D98" s="15"/>
      <c r="E98" s="15"/>
      <c r="F98" s="15"/>
      <c r="G98" s="15"/>
      <c r="H98" s="16"/>
    </row>
    <row r="99" spans="2:8">
      <c r="B99" s="28"/>
      <c r="C99" s="14" t="s">
        <v>2158</v>
      </c>
      <c r="D99" s="15"/>
      <c r="E99" s="15"/>
      <c r="F99" s="15"/>
      <c r="G99" s="15"/>
      <c r="H99" s="16"/>
    </row>
    <row r="100" spans="2:8" ht="26.4">
      <c r="B100" s="28" t="s">
        <v>2159</v>
      </c>
      <c r="C100" s="15"/>
      <c r="D100" s="15"/>
      <c r="E100" s="15" t="s">
        <v>2160</v>
      </c>
      <c r="F100" s="15"/>
      <c r="G100" s="15"/>
      <c r="H100" s="16" t="s">
        <v>2161</v>
      </c>
    </row>
    <row r="101" spans="2:8" ht="52.8">
      <c r="B101" s="28" t="s">
        <v>2162</v>
      </c>
      <c r="C101" s="14" t="s">
        <v>2163</v>
      </c>
      <c r="D101" s="15"/>
      <c r="E101" s="15"/>
      <c r="F101" s="15"/>
      <c r="G101" s="15"/>
      <c r="H101" s="16" t="s">
        <v>2164</v>
      </c>
    </row>
    <row r="102" spans="2:8" ht="26.4">
      <c r="B102" s="28"/>
      <c r="C102" s="14" t="s">
        <v>2165</v>
      </c>
      <c r="D102" s="15"/>
      <c r="E102" s="15"/>
      <c r="F102" s="15"/>
      <c r="G102" s="15"/>
      <c r="H102" s="16"/>
    </row>
    <row r="103" spans="2:8">
      <c r="B103" s="28"/>
      <c r="C103" s="14" t="s">
        <v>2166</v>
      </c>
      <c r="D103" s="15"/>
      <c r="E103" s="15"/>
      <c r="F103" s="15"/>
      <c r="G103" s="15"/>
      <c r="H103" s="16"/>
    </row>
    <row r="104" spans="2:8">
      <c r="B104" s="28"/>
      <c r="C104" s="14" t="s">
        <v>2167</v>
      </c>
      <c r="D104" s="15"/>
      <c r="E104" s="15"/>
      <c r="F104" s="15"/>
      <c r="G104" s="15"/>
      <c r="H104" s="16"/>
    </row>
    <row r="105" spans="2:8">
      <c r="B105" s="28"/>
      <c r="C105" s="14" t="s">
        <v>2168</v>
      </c>
      <c r="D105" s="15"/>
      <c r="E105" s="15"/>
      <c r="F105" s="15"/>
      <c r="G105" s="15"/>
      <c r="H105" s="16"/>
    </row>
    <row r="106" spans="2:8">
      <c r="B106" s="28"/>
      <c r="C106" s="14" t="s">
        <v>2169</v>
      </c>
      <c r="D106" s="15"/>
      <c r="E106" s="15"/>
      <c r="F106" s="15"/>
      <c r="G106" s="15"/>
      <c r="H106" s="16"/>
    </row>
    <row r="107" spans="2:8">
      <c r="B107" s="28"/>
      <c r="C107" s="15"/>
      <c r="D107" s="15"/>
      <c r="E107" s="15"/>
      <c r="F107" s="15"/>
      <c r="G107" s="15"/>
      <c r="H107" s="16"/>
    </row>
    <row r="108" spans="2:8" ht="79.2">
      <c r="B108" s="28" t="s">
        <v>2170</v>
      </c>
      <c r="C108" s="14" t="s">
        <v>2171</v>
      </c>
      <c r="D108" s="15" t="s">
        <v>2172</v>
      </c>
      <c r="E108" s="15" t="s">
        <v>2173</v>
      </c>
      <c r="F108" s="15"/>
      <c r="G108" s="15"/>
      <c r="H108" s="16" t="s">
        <v>2174</v>
      </c>
    </row>
    <row r="109" spans="2:8" ht="105.6">
      <c r="B109" s="28" t="s">
        <v>2175</v>
      </c>
      <c r="C109" s="15" t="s">
        <v>2176</v>
      </c>
      <c r="D109" s="15"/>
      <c r="E109" s="15"/>
      <c r="F109" s="15"/>
      <c r="G109" s="15"/>
      <c r="H109" s="16" t="s">
        <v>2177</v>
      </c>
    </row>
    <row r="110" spans="2:8" ht="92.4">
      <c r="B110" s="28" t="s">
        <v>2178</v>
      </c>
      <c r="C110" s="15" t="s">
        <v>2179</v>
      </c>
      <c r="D110" s="15"/>
      <c r="E110" s="15"/>
      <c r="F110" s="15"/>
      <c r="G110" s="15"/>
      <c r="H110" s="16" t="s">
        <v>2180</v>
      </c>
    </row>
    <row r="111" spans="2:8" ht="79.2">
      <c r="B111" s="28" t="s">
        <v>2181</v>
      </c>
      <c r="C111" s="29"/>
      <c r="D111" s="15" t="s">
        <v>2182</v>
      </c>
      <c r="E111" s="15" t="s">
        <v>2183</v>
      </c>
      <c r="F111" s="15" t="s">
        <v>2184</v>
      </c>
      <c r="G111" s="15"/>
      <c r="H111" s="16" t="s">
        <v>2185</v>
      </c>
    </row>
    <row r="112" spans="2:8" ht="52.8">
      <c r="B112" s="28" t="s">
        <v>2186</v>
      </c>
      <c r="C112" s="14" t="s">
        <v>2187</v>
      </c>
      <c r="D112" s="15"/>
      <c r="E112" s="15"/>
      <c r="F112" s="15"/>
      <c r="G112" s="15"/>
      <c r="H112" s="16" t="s">
        <v>2188</v>
      </c>
    </row>
    <row r="113" spans="2:8" ht="52.8">
      <c r="B113" s="28" t="s">
        <v>2189</v>
      </c>
      <c r="C113" s="29"/>
      <c r="D113" s="15" t="s">
        <v>2190</v>
      </c>
      <c r="E113" s="15" t="s">
        <v>2191</v>
      </c>
      <c r="F113" s="15" t="s">
        <v>2192</v>
      </c>
      <c r="G113" s="15"/>
      <c r="H113" s="16" t="s">
        <v>2193</v>
      </c>
    </row>
    <row r="114" spans="2:8" ht="105.6">
      <c r="B114" s="28" t="s">
        <v>2194</v>
      </c>
      <c r="C114" s="14" t="s">
        <v>2195</v>
      </c>
      <c r="D114" s="15" t="s">
        <v>2196</v>
      </c>
      <c r="E114" s="15" t="s">
        <v>2197</v>
      </c>
      <c r="F114" s="15" t="s">
        <v>2198</v>
      </c>
      <c r="G114" s="15"/>
      <c r="H114" s="16" t="s">
        <v>2199</v>
      </c>
    </row>
    <row r="115" spans="2:8" ht="39.6">
      <c r="B115" s="28" t="s">
        <v>2200</v>
      </c>
      <c r="C115" s="15" t="s">
        <v>2201</v>
      </c>
      <c r="D115" s="15"/>
      <c r="E115" s="15"/>
      <c r="F115" s="15"/>
      <c r="G115" s="15"/>
      <c r="H115" s="16" t="s">
        <v>2202</v>
      </c>
    </row>
    <row r="116" spans="2:8" ht="52.8">
      <c r="B116" s="28" t="s">
        <v>2203</v>
      </c>
      <c r="C116" s="15" t="s">
        <v>2204</v>
      </c>
      <c r="D116" s="15" t="s">
        <v>2205</v>
      </c>
      <c r="E116" s="15" t="s">
        <v>2206</v>
      </c>
      <c r="F116" s="15" t="s">
        <v>2207</v>
      </c>
      <c r="G116" s="15"/>
      <c r="H116" s="16" t="s">
        <v>2208</v>
      </c>
    </row>
    <row r="117" spans="2:8" ht="52.8">
      <c r="B117" s="28" t="s">
        <v>2209</v>
      </c>
      <c r="C117" s="14" t="s">
        <v>2210</v>
      </c>
      <c r="D117" s="14" t="s">
        <v>2211</v>
      </c>
      <c r="E117" s="15" t="s">
        <v>2212</v>
      </c>
      <c r="F117" s="15" t="s">
        <v>2213</v>
      </c>
      <c r="G117" s="15" t="s">
        <v>2214</v>
      </c>
      <c r="H117" s="16" t="s">
        <v>2215</v>
      </c>
    </row>
    <row r="118" spans="2:8" ht="39.6">
      <c r="B118" s="28" t="s">
        <v>2216</v>
      </c>
      <c r="C118" s="15" t="s">
        <v>2217</v>
      </c>
      <c r="D118" s="15"/>
      <c r="E118" s="15"/>
      <c r="F118" s="15"/>
      <c r="G118" s="15"/>
      <c r="H118" s="16" t="s">
        <v>2218</v>
      </c>
    </row>
    <row r="119" spans="2:8" ht="26.4">
      <c r="B119" s="28" t="s">
        <v>2219</v>
      </c>
      <c r="C119" s="29"/>
      <c r="D119" s="15" t="s">
        <v>2220</v>
      </c>
      <c r="E119" s="15"/>
      <c r="F119" s="15"/>
      <c r="G119" s="15"/>
      <c r="H119" s="16"/>
    </row>
    <row r="120" spans="2:8" ht="79.2">
      <c r="B120" s="28" t="s">
        <v>2221</v>
      </c>
      <c r="C120" s="29"/>
      <c r="D120" s="15" t="s">
        <v>2222</v>
      </c>
      <c r="E120" s="15" t="s">
        <v>2223</v>
      </c>
      <c r="F120" s="15" t="s">
        <v>2224</v>
      </c>
      <c r="G120" s="15"/>
      <c r="H120" s="16" t="s">
        <v>2225</v>
      </c>
    </row>
    <row r="121" spans="2:8" ht="26.4">
      <c r="B121" s="28" t="s">
        <v>2226</v>
      </c>
      <c r="C121" s="29"/>
      <c r="D121" s="15"/>
      <c r="E121" s="15"/>
      <c r="F121" s="15"/>
      <c r="G121" s="15"/>
      <c r="H121" s="16" t="s">
        <v>2227</v>
      </c>
    </row>
    <row r="122" spans="2:8" ht="79.2">
      <c r="B122" s="28" t="s">
        <v>2228</v>
      </c>
      <c r="C122" s="14" t="s">
        <v>2229</v>
      </c>
      <c r="D122" s="15" t="s">
        <v>2230</v>
      </c>
      <c r="E122" s="15" t="s">
        <v>2231</v>
      </c>
      <c r="F122" s="15" t="s">
        <v>2232</v>
      </c>
      <c r="G122" s="15"/>
      <c r="H122" s="16" t="s">
        <v>2233</v>
      </c>
    </row>
    <row r="123" spans="2:8" ht="26.4">
      <c r="B123" s="28" t="s">
        <v>2234</v>
      </c>
      <c r="C123" s="29"/>
      <c r="D123" s="15"/>
      <c r="E123" s="15"/>
      <c r="F123" s="15"/>
      <c r="G123" s="15"/>
      <c r="H123" s="16" t="s">
        <v>2235</v>
      </c>
    </row>
    <row r="124" spans="2:8" ht="132">
      <c r="B124" s="28" t="s">
        <v>2236</v>
      </c>
      <c r="C124" s="15" t="s">
        <v>2237</v>
      </c>
      <c r="D124" s="15" t="s">
        <v>2238</v>
      </c>
      <c r="E124" s="15" t="s">
        <v>2239</v>
      </c>
      <c r="F124" s="15" t="s">
        <v>2240</v>
      </c>
      <c r="G124" s="15"/>
      <c r="H124" s="16" t="s">
        <v>2241</v>
      </c>
    </row>
    <row r="125" spans="2:8" ht="132">
      <c r="B125" s="28" t="s">
        <v>2242</v>
      </c>
      <c r="C125" s="15" t="s">
        <v>2243</v>
      </c>
      <c r="D125" s="15" t="s">
        <v>2244</v>
      </c>
      <c r="E125" s="15" t="s">
        <v>2245</v>
      </c>
      <c r="F125" s="15"/>
      <c r="G125" s="15"/>
      <c r="H125" s="16" t="s">
        <v>2246</v>
      </c>
    </row>
    <row r="126" spans="2:8" ht="26.4">
      <c r="B126" s="28" t="s">
        <v>2247</v>
      </c>
      <c r="C126" s="29"/>
      <c r="D126" s="15"/>
      <c r="E126" s="15"/>
      <c r="F126" s="15"/>
      <c r="G126" s="15"/>
      <c r="H126" s="16" t="s">
        <v>2248</v>
      </c>
    </row>
    <row r="127" spans="2:8" ht="66">
      <c r="B127" s="28" t="s">
        <v>2249</v>
      </c>
      <c r="C127" s="15" t="s">
        <v>2250</v>
      </c>
      <c r="D127" s="15"/>
      <c r="E127" s="15"/>
      <c r="F127" s="15"/>
      <c r="G127" s="15"/>
      <c r="H127" s="16" t="s">
        <v>2251</v>
      </c>
    </row>
    <row r="128" spans="2:8" ht="52.8">
      <c r="B128" s="28" t="s">
        <v>2252</v>
      </c>
      <c r="C128" s="15" t="s">
        <v>2253</v>
      </c>
      <c r="D128" s="15" t="s">
        <v>2254</v>
      </c>
      <c r="E128" s="15"/>
      <c r="F128" s="15"/>
      <c r="G128" s="15"/>
      <c r="H128" s="16" t="s">
        <v>2255</v>
      </c>
    </row>
    <row r="129" spans="2:8" ht="39.6">
      <c r="B129" s="28" t="s">
        <v>2256</v>
      </c>
      <c r="C129" s="29"/>
      <c r="D129" s="15" t="s">
        <v>2257</v>
      </c>
      <c r="E129" s="15"/>
      <c r="F129" s="15"/>
      <c r="G129" s="15"/>
      <c r="H129" s="16" t="s">
        <v>2258</v>
      </c>
    </row>
    <row r="130" spans="2:8" ht="250.8">
      <c r="B130" s="28" t="s">
        <v>2259</v>
      </c>
      <c r="C130" s="15" t="s">
        <v>2260</v>
      </c>
      <c r="D130" s="15"/>
      <c r="E130" s="15"/>
      <c r="F130" s="15"/>
      <c r="G130" s="15"/>
      <c r="H130" s="16" t="s">
        <v>2261</v>
      </c>
    </row>
    <row r="131" spans="2:8" ht="52.8">
      <c r="B131" s="28" t="s">
        <v>2262</v>
      </c>
      <c r="C131" s="15" t="s">
        <v>2263</v>
      </c>
      <c r="D131" s="15"/>
      <c r="E131" s="15"/>
      <c r="F131" s="15"/>
      <c r="G131" s="15"/>
      <c r="H131" s="16" t="s">
        <v>2264</v>
      </c>
    </row>
    <row r="132" spans="2:8" ht="26.4">
      <c r="B132" s="28" t="s">
        <v>2265</v>
      </c>
      <c r="C132" s="15" t="s">
        <v>2266</v>
      </c>
      <c r="D132" s="15" t="s">
        <v>2267</v>
      </c>
      <c r="E132" s="15"/>
      <c r="F132" s="15"/>
      <c r="G132" s="15"/>
      <c r="H132" s="16" t="s">
        <v>2268</v>
      </c>
    </row>
    <row r="133" spans="2:8" ht="26.4">
      <c r="B133" s="28" t="s">
        <v>2269</v>
      </c>
      <c r="C133" s="29"/>
      <c r="D133" s="15"/>
      <c r="E133" s="15"/>
      <c r="F133" s="33"/>
      <c r="G133" s="33"/>
      <c r="H133" s="34"/>
    </row>
    <row r="134" spans="2:8" ht="26.4">
      <c r="B134" s="28" t="s">
        <v>2270</v>
      </c>
      <c r="C134" s="29"/>
      <c r="D134" s="15"/>
      <c r="E134" s="15"/>
      <c r="F134" s="15"/>
      <c r="G134" s="15"/>
      <c r="H134" s="16" t="s">
        <v>2271</v>
      </c>
    </row>
    <row r="135" spans="2:8">
      <c r="B135" s="28" t="s">
        <v>2272</v>
      </c>
      <c r="C135" s="29"/>
      <c r="D135" s="15"/>
      <c r="E135" s="15"/>
      <c r="F135" s="15"/>
      <c r="G135" s="15"/>
      <c r="H135" s="16" t="s">
        <v>2273</v>
      </c>
    </row>
    <row r="136" spans="2:8" ht="26.4">
      <c r="B136" s="28" t="s">
        <v>2274</v>
      </c>
      <c r="C136" s="29"/>
      <c r="D136" s="15"/>
      <c r="E136" s="15"/>
      <c r="F136" s="15"/>
      <c r="G136" s="15"/>
      <c r="H136" s="16" t="s">
        <v>2275</v>
      </c>
    </row>
    <row r="137" spans="2:8" ht="39.6">
      <c r="B137" s="28" t="s">
        <v>2276</v>
      </c>
      <c r="C137" s="15" t="s">
        <v>2277</v>
      </c>
      <c r="D137" s="15"/>
      <c r="E137" s="15"/>
      <c r="F137" s="15"/>
      <c r="G137" s="15"/>
      <c r="H137" s="16" t="s">
        <v>2278</v>
      </c>
    </row>
    <row r="138" spans="2:8" ht="66">
      <c r="B138" s="28" t="s">
        <v>2279</v>
      </c>
      <c r="C138" s="29"/>
      <c r="D138" s="15" t="s">
        <v>2280</v>
      </c>
      <c r="E138" s="15" t="s">
        <v>2281</v>
      </c>
      <c r="F138" s="15"/>
      <c r="G138" s="15"/>
      <c r="H138" s="16" t="s">
        <v>2282</v>
      </c>
    </row>
    <row r="139" spans="2:8" ht="66">
      <c r="B139" s="28" t="s">
        <v>2283</v>
      </c>
      <c r="C139" s="29"/>
      <c r="D139" s="15"/>
      <c r="E139" s="15"/>
      <c r="F139" s="15"/>
      <c r="G139" s="15"/>
      <c r="H139" s="16" t="s">
        <v>2284</v>
      </c>
    </row>
    <row r="140" spans="2:8" ht="52.8">
      <c r="B140" s="28" t="s">
        <v>2285</v>
      </c>
      <c r="C140" s="15" t="s">
        <v>2286</v>
      </c>
      <c r="D140" s="15" t="s">
        <v>2287</v>
      </c>
      <c r="E140" s="15" t="s">
        <v>2288</v>
      </c>
      <c r="F140" s="15" t="s">
        <v>2289</v>
      </c>
      <c r="G140" s="15"/>
      <c r="H140" s="16" t="s">
        <v>2290</v>
      </c>
    </row>
    <row r="141" spans="2:8" ht="26.4">
      <c r="B141" s="28" t="s">
        <v>2291</v>
      </c>
      <c r="C141" s="14" t="s">
        <v>2292</v>
      </c>
      <c r="D141" s="15"/>
      <c r="E141" s="15"/>
      <c r="F141" s="15"/>
      <c r="G141" s="15"/>
      <c r="H141" s="16" t="s">
        <v>2293</v>
      </c>
    </row>
    <row r="142" spans="2:8">
      <c r="B142" s="28"/>
      <c r="C142" s="14" t="s">
        <v>2294</v>
      </c>
      <c r="D142" s="15"/>
      <c r="E142" s="15"/>
      <c r="F142" s="15"/>
      <c r="G142" s="15"/>
      <c r="H142" s="16"/>
    </row>
    <row r="143" spans="2:8">
      <c r="B143" s="28"/>
      <c r="C143" s="14" t="s">
        <v>2295</v>
      </c>
      <c r="D143" s="15"/>
      <c r="E143" s="15"/>
      <c r="F143" s="15"/>
      <c r="G143" s="15"/>
      <c r="H143" s="16"/>
    </row>
    <row r="144" spans="2:8" ht="26.4">
      <c r="B144" s="28" t="s">
        <v>2296</v>
      </c>
      <c r="C144" s="14" t="s">
        <v>2297</v>
      </c>
      <c r="D144" s="15"/>
      <c r="E144" s="15" t="s">
        <v>2298</v>
      </c>
      <c r="F144" s="15"/>
      <c r="G144" s="15"/>
      <c r="H144" s="16" t="s">
        <v>2299</v>
      </c>
    </row>
    <row r="145" spans="2:8" ht="26.4">
      <c r="B145" s="28"/>
      <c r="C145" s="14" t="s">
        <v>2300</v>
      </c>
      <c r="D145" s="15"/>
      <c r="E145" s="15" t="s">
        <v>2298</v>
      </c>
      <c r="F145" s="15"/>
      <c r="G145" s="15"/>
      <c r="H145" s="16" t="s">
        <v>2301</v>
      </c>
    </row>
    <row r="146" spans="2:8" ht="26.4">
      <c r="B146" s="28"/>
      <c r="C146" s="14" t="s">
        <v>2302</v>
      </c>
      <c r="D146" s="15"/>
      <c r="E146" s="15"/>
      <c r="F146" s="15"/>
      <c r="G146" s="15"/>
      <c r="H146" s="16"/>
    </row>
    <row r="147" spans="2:8" ht="26.4">
      <c r="B147" s="28"/>
      <c r="C147" s="14" t="s">
        <v>2303</v>
      </c>
      <c r="D147" s="15"/>
      <c r="E147" s="15"/>
      <c r="F147" s="15"/>
      <c r="G147" s="15"/>
      <c r="H147" s="16"/>
    </row>
    <row r="148" spans="2:8" ht="26.4">
      <c r="B148" s="28"/>
      <c r="C148" s="14" t="s">
        <v>2304</v>
      </c>
      <c r="D148" s="15"/>
      <c r="E148" s="15"/>
      <c r="F148" s="15"/>
      <c r="G148" s="15"/>
      <c r="H148" s="16"/>
    </row>
    <row r="149" spans="2:8">
      <c r="B149" s="28"/>
      <c r="C149" s="14" t="s">
        <v>2305</v>
      </c>
      <c r="D149" s="15"/>
      <c r="E149" s="15"/>
      <c r="F149" s="15"/>
      <c r="G149" s="15"/>
      <c r="H149" s="16"/>
    </row>
    <row r="150" spans="2:8" ht="26.4">
      <c r="B150" s="28" t="s">
        <v>2306</v>
      </c>
      <c r="C150" s="14" t="s">
        <v>2307</v>
      </c>
      <c r="D150" s="15" t="s">
        <v>2308</v>
      </c>
      <c r="E150" s="15" t="s">
        <v>2298</v>
      </c>
      <c r="F150" s="15"/>
      <c r="G150" s="15"/>
      <c r="H150" s="35" t="s">
        <v>2309</v>
      </c>
    </row>
    <row r="151" spans="2:8" ht="26.4">
      <c r="B151" s="28"/>
      <c r="C151" s="14" t="s">
        <v>2310</v>
      </c>
      <c r="D151" s="15"/>
      <c r="E151" s="15"/>
      <c r="F151" s="15"/>
      <c r="G151" s="15"/>
      <c r="H151" s="16"/>
    </row>
    <row r="152" spans="2:8">
      <c r="B152" s="28"/>
      <c r="C152" s="15"/>
      <c r="D152" s="15"/>
      <c r="E152" s="15"/>
      <c r="F152" s="15"/>
      <c r="G152" s="15"/>
      <c r="H152" s="16"/>
    </row>
    <row r="153" spans="2:8" ht="92.4">
      <c r="B153" s="28" t="s">
        <v>2311</v>
      </c>
      <c r="C153" s="15" t="s">
        <v>2312</v>
      </c>
      <c r="D153" s="15" t="s">
        <v>2313</v>
      </c>
      <c r="E153" s="15" t="s">
        <v>2314</v>
      </c>
      <c r="F153" s="15" t="s">
        <v>2315</v>
      </c>
      <c r="G153" s="15"/>
      <c r="H153" s="16" t="s">
        <v>2316</v>
      </c>
    </row>
    <row r="154" spans="2:8">
      <c r="B154" s="28" t="s">
        <v>2317</v>
      </c>
      <c r="C154" s="29"/>
      <c r="D154" s="15"/>
      <c r="E154" s="15"/>
      <c r="F154" s="15"/>
      <c r="G154" s="15"/>
      <c r="H154" s="16" t="s">
        <v>2318</v>
      </c>
    </row>
    <row r="155" spans="2:8" ht="26.4">
      <c r="B155" s="28" t="s">
        <v>2319</v>
      </c>
      <c r="C155" s="15" t="s">
        <v>2320</v>
      </c>
      <c r="D155" s="15"/>
      <c r="E155" s="15"/>
      <c r="F155" s="15"/>
      <c r="G155" s="15"/>
      <c r="H155" s="16" t="s">
        <v>2321</v>
      </c>
    </row>
    <row r="156" spans="2:8" ht="39.6">
      <c r="B156" s="28" t="s">
        <v>2322</v>
      </c>
      <c r="C156" s="29"/>
      <c r="D156" s="15"/>
      <c r="E156" s="15"/>
      <c r="F156" s="15"/>
      <c r="G156" s="15"/>
      <c r="H156" s="16" t="s">
        <v>2323</v>
      </c>
    </row>
    <row r="157" spans="2:8" ht="26.4">
      <c r="B157" s="28" t="s">
        <v>2324</v>
      </c>
      <c r="C157" s="15" t="s">
        <v>2325</v>
      </c>
      <c r="D157" s="15"/>
      <c r="E157" s="15"/>
      <c r="F157" s="15"/>
      <c r="G157" s="15"/>
      <c r="H157" s="16" t="s">
        <v>2326</v>
      </c>
    </row>
    <row r="158" spans="2:8">
      <c r="B158" s="28" t="s">
        <v>2327</v>
      </c>
      <c r="C158" s="14" t="s">
        <v>2328</v>
      </c>
      <c r="D158" s="15"/>
      <c r="E158" s="15"/>
      <c r="F158" s="15"/>
      <c r="G158" s="15"/>
      <c r="H158" s="16" t="s">
        <v>2329</v>
      </c>
    </row>
    <row r="159" spans="2:8">
      <c r="B159" s="28"/>
      <c r="C159" s="14" t="s">
        <v>2330</v>
      </c>
      <c r="D159" s="15"/>
      <c r="E159" s="15"/>
      <c r="F159" s="15"/>
      <c r="G159" s="15"/>
      <c r="H159" s="16"/>
    </row>
    <row r="160" spans="2:8">
      <c r="B160" s="28"/>
      <c r="C160" s="14" t="s">
        <v>2331</v>
      </c>
      <c r="D160" s="15"/>
      <c r="E160" s="15"/>
      <c r="F160" s="15"/>
      <c r="G160" s="15"/>
      <c r="H160" s="16"/>
    </row>
    <row r="161" spans="2:8">
      <c r="B161" s="28"/>
      <c r="C161" s="14" t="s">
        <v>2332</v>
      </c>
      <c r="D161" s="15"/>
      <c r="E161" s="15"/>
      <c r="F161" s="15"/>
      <c r="G161" s="15"/>
      <c r="H161" s="16"/>
    </row>
    <row r="162" spans="2:8">
      <c r="B162" s="28"/>
      <c r="C162" s="14" t="s">
        <v>2333</v>
      </c>
      <c r="D162" s="15"/>
      <c r="E162" s="15"/>
      <c r="F162" s="15"/>
      <c r="G162" s="15"/>
      <c r="H162" s="16"/>
    </row>
    <row r="163" spans="2:8" ht="26.4">
      <c r="B163" s="28" t="s">
        <v>2334</v>
      </c>
      <c r="C163" s="29"/>
      <c r="D163" s="15"/>
      <c r="E163" s="15"/>
      <c r="F163" s="15"/>
      <c r="G163" s="15"/>
      <c r="H163" s="16" t="s">
        <v>2335</v>
      </c>
    </row>
    <row r="164" spans="2:8" ht="39.6">
      <c r="B164" s="28" t="s">
        <v>2336</v>
      </c>
      <c r="C164" s="29"/>
      <c r="D164" s="15" t="s">
        <v>2337</v>
      </c>
      <c r="E164" s="15" t="s">
        <v>2338</v>
      </c>
      <c r="F164" s="15" t="s">
        <v>2339</v>
      </c>
      <c r="G164" s="15"/>
      <c r="H164" s="16" t="s">
        <v>2340</v>
      </c>
    </row>
    <row r="165" spans="2:8" ht="26.4">
      <c r="B165" s="28" t="s">
        <v>2341</v>
      </c>
      <c r="C165" s="29"/>
      <c r="D165" s="15" t="s">
        <v>2342</v>
      </c>
      <c r="E165" s="15"/>
      <c r="F165" s="15"/>
      <c r="G165" s="15"/>
      <c r="H165" s="16"/>
    </row>
    <row r="166" spans="2:8" ht="26.4">
      <c r="B166" s="28" t="s">
        <v>2343</v>
      </c>
      <c r="C166" s="29"/>
      <c r="D166" s="15" t="s">
        <v>2344</v>
      </c>
      <c r="E166" s="15"/>
      <c r="F166" s="15"/>
      <c r="G166" s="15"/>
      <c r="H166" s="16"/>
    </row>
    <row r="167" spans="2:8" ht="39.6">
      <c r="B167" s="28" t="s">
        <v>2345</v>
      </c>
      <c r="C167" s="29"/>
      <c r="D167" s="15" t="s">
        <v>2346</v>
      </c>
      <c r="E167" s="15"/>
      <c r="F167" s="15"/>
      <c r="G167" s="15"/>
      <c r="H167" s="16"/>
    </row>
    <row r="168" spans="2:8" ht="39.6">
      <c r="B168" s="28" t="s">
        <v>2347</v>
      </c>
      <c r="C168" s="29"/>
      <c r="D168" s="15" t="s">
        <v>2348</v>
      </c>
      <c r="E168" s="15" t="s">
        <v>2349</v>
      </c>
      <c r="F168" s="15" t="s">
        <v>2350</v>
      </c>
      <c r="G168" s="15"/>
      <c r="H168" s="16" t="s">
        <v>2351</v>
      </c>
    </row>
    <row r="169" spans="2:8" ht="52.8">
      <c r="B169" s="28" t="s">
        <v>2352</v>
      </c>
      <c r="C169" s="36" t="s">
        <v>2353</v>
      </c>
      <c r="D169" s="15" t="s">
        <v>2354</v>
      </c>
      <c r="E169" s="15" t="s">
        <v>2355</v>
      </c>
      <c r="F169" s="15" t="s">
        <v>2356</v>
      </c>
      <c r="G169" s="15"/>
      <c r="H169" s="16" t="s">
        <v>2357</v>
      </c>
    </row>
    <row r="170" spans="2:8" ht="39.6">
      <c r="B170" s="28" t="s">
        <v>2358</v>
      </c>
      <c r="C170" s="15" t="s">
        <v>2359</v>
      </c>
      <c r="D170" s="15" t="s">
        <v>2360</v>
      </c>
      <c r="E170" s="15" t="s">
        <v>2361</v>
      </c>
      <c r="F170" s="15" t="s">
        <v>2362</v>
      </c>
      <c r="G170" s="15"/>
      <c r="H170" s="16" t="s">
        <v>2363</v>
      </c>
    </row>
    <row r="171" spans="2:8" ht="39.6">
      <c r="B171" s="28" t="s">
        <v>2364</v>
      </c>
      <c r="C171" s="29"/>
      <c r="D171" s="15" t="s">
        <v>2365</v>
      </c>
      <c r="E171" s="15" t="s">
        <v>2366</v>
      </c>
      <c r="F171" s="15"/>
      <c r="G171" s="15"/>
      <c r="H171" s="16" t="s">
        <v>2367</v>
      </c>
    </row>
    <row r="172" spans="2:8" ht="66">
      <c r="B172" s="28" t="s">
        <v>2368</v>
      </c>
      <c r="C172" s="14" t="s">
        <v>2369</v>
      </c>
      <c r="D172" s="15" t="s">
        <v>2370</v>
      </c>
      <c r="E172" s="15" t="s">
        <v>2371</v>
      </c>
      <c r="F172" s="15"/>
      <c r="G172" s="15"/>
      <c r="H172" s="16" t="s">
        <v>2372</v>
      </c>
    </row>
    <row r="173" spans="2:8" ht="52.8">
      <c r="B173" s="28" t="s">
        <v>2373</v>
      </c>
      <c r="C173" s="14" t="s">
        <v>2374</v>
      </c>
      <c r="D173" s="15" t="s">
        <v>2375</v>
      </c>
      <c r="E173" s="15" t="s">
        <v>2376</v>
      </c>
      <c r="F173" s="15"/>
      <c r="G173" s="15"/>
      <c r="H173" s="16" t="s">
        <v>2377</v>
      </c>
    </row>
    <row r="174" spans="2:8" ht="39.6">
      <c r="B174" s="28" t="s">
        <v>2378</v>
      </c>
      <c r="C174" s="15" t="s">
        <v>2379</v>
      </c>
      <c r="D174" s="15" t="s">
        <v>2380</v>
      </c>
      <c r="E174" s="15"/>
      <c r="F174" s="15"/>
      <c r="G174" s="15"/>
      <c r="H174" s="16" t="s">
        <v>2381</v>
      </c>
    </row>
    <row r="175" spans="2:8" ht="39.6">
      <c r="B175" s="28" t="s">
        <v>2382</v>
      </c>
      <c r="C175" s="29"/>
      <c r="D175" s="15"/>
      <c r="E175" s="15" t="s">
        <v>2383</v>
      </c>
      <c r="F175" s="15" t="s">
        <v>2384</v>
      </c>
      <c r="G175" s="15"/>
      <c r="H175" s="16" t="s">
        <v>2385</v>
      </c>
    </row>
    <row r="176" spans="2:8" ht="52.8">
      <c r="B176" s="28" t="s">
        <v>2386</v>
      </c>
      <c r="C176" s="14" t="s">
        <v>2387</v>
      </c>
      <c r="D176" s="15"/>
      <c r="E176" s="15"/>
      <c r="F176" s="15"/>
      <c r="G176" s="15"/>
      <c r="H176" s="16" t="s">
        <v>2388</v>
      </c>
    </row>
    <row r="177" spans="2:8" ht="26.4">
      <c r="B177" s="28" t="s">
        <v>2389</v>
      </c>
      <c r="C177" s="14" t="s">
        <v>2390</v>
      </c>
      <c r="D177" s="15"/>
      <c r="E177" s="15"/>
      <c r="F177" s="15"/>
      <c r="G177" s="15"/>
      <c r="H177" s="16" t="s">
        <v>2391</v>
      </c>
    </row>
    <row r="178" spans="2:8">
      <c r="B178" s="28"/>
      <c r="C178" s="14" t="s">
        <v>2392</v>
      </c>
      <c r="D178" s="15"/>
      <c r="E178" s="15"/>
      <c r="F178" s="15"/>
      <c r="G178" s="15"/>
      <c r="H178" s="16"/>
    </row>
    <row r="179" spans="2:8">
      <c r="B179" s="28"/>
      <c r="C179" s="14" t="s">
        <v>2393</v>
      </c>
      <c r="D179" s="15"/>
      <c r="E179" s="15"/>
      <c r="F179" s="15"/>
      <c r="G179" s="15"/>
      <c r="H179" s="16"/>
    </row>
    <row r="180" spans="2:8">
      <c r="B180" s="28"/>
      <c r="C180" s="14" t="s">
        <v>2394</v>
      </c>
      <c r="D180" s="15"/>
      <c r="E180" s="15"/>
      <c r="F180" s="15"/>
      <c r="G180" s="15"/>
      <c r="H180" s="16"/>
    </row>
    <row r="181" spans="2:8">
      <c r="B181" s="28"/>
      <c r="C181" s="14" t="s">
        <v>2395</v>
      </c>
      <c r="D181" s="15"/>
      <c r="E181" s="15"/>
      <c r="F181" s="15"/>
      <c r="G181" s="15"/>
      <c r="H181" s="16"/>
    </row>
    <row r="182" spans="2:8">
      <c r="B182" s="28"/>
      <c r="C182" s="14" t="s">
        <v>2396</v>
      </c>
      <c r="D182" s="15"/>
      <c r="E182" s="15"/>
      <c r="F182" s="15"/>
      <c r="G182" s="15"/>
      <c r="H182" s="16"/>
    </row>
    <row r="183" spans="2:8">
      <c r="B183" s="28"/>
      <c r="C183" s="14" t="s">
        <v>2397</v>
      </c>
      <c r="D183" s="15"/>
      <c r="E183" s="15"/>
      <c r="F183" s="15"/>
      <c r="G183" s="15"/>
      <c r="H183" s="16"/>
    </row>
    <row r="184" spans="2:8">
      <c r="B184" s="28"/>
      <c r="C184" s="14" t="s">
        <v>2398</v>
      </c>
      <c r="D184" s="15"/>
      <c r="E184" s="15"/>
      <c r="F184" s="15"/>
      <c r="G184" s="15"/>
      <c r="H184" s="16"/>
    </row>
    <row r="185" spans="2:8">
      <c r="B185" s="28"/>
      <c r="C185" s="14" t="s">
        <v>2399</v>
      </c>
      <c r="D185" s="15"/>
      <c r="E185" s="15"/>
      <c r="F185" s="15"/>
      <c r="G185" s="15"/>
      <c r="H185" s="16"/>
    </row>
    <row r="186" spans="2:8">
      <c r="B186" s="28"/>
      <c r="C186" s="14" t="s">
        <v>2400</v>
      </c>
      <c r="D186" s="15"/>
      <c r="E186" s="15"/>
      <c r="F186" s="15"/>
      <c r="G186" s="15"/>
      <c r="H186" s="16"/>
    </row>
    <row r="187" spans="2:8" ht="26.4">
      <c r="B187" s="28" t="s">
        <v>2401</v>
      </c>
      <c r="C187" s="29"/>
      <c r="D187" s="15"/>
      <c r="E187" s="15"/>
      <c r="F187" s="15"/>
      <c r="G187" s="15"/>
      <c r="H187" s="16" t="s">
        <v>2402</v>
      </c>
    </row>
    <row r="188" spans="2:8" ht="79.2">
      <c r="B188" s="28" t="s">
        <v>2403</v>
      </c>
      <c r="C188" s="15" t="s">
        <v>2404</v>
      </c>
      <c r="D188" s="15" t="s">
        <v>2405</v>
      </c>
      <c r="E188" s="15" t="s">
        <v>2406</v>
      </c>
      <c r="F188" s="15"/>
      <c r="G188" s="15"/>
      <c r="H188" s="16" t="s">
        <v>2407</v>
      </c>
    </row>
    <row r="189" spans="2:8" ht="26.4">
      <c r="B189" s="28"/>
      <c r="C189" s="15" t="s">
        <v>2408</v>
      </c>
      <c r="D189" s="15"/>
      <c r="E189" s="15"/>
      <c r="F189" s="15"/>
      <c r="G189" s="15"/>
      <c r="H189" s="16"/>
    </row>
    <row r="190" spans="2:8" ht="26.4">
      <c r="B190" s="28" t="s">
        <v>2409</v>
      </c>
      <c r="C190" s="29"/>
      <c r="D190" s="15"/>
      <c r="E190" s="15" t="s">
        <v>2410</v>
      </c>
      <c r="F190" s="15"/>
      <c r="G190" s="15"/>
      <c r="H190" s="16" t="s">
        <v>2411</v>
      </c>
    </row>
    <row r="191" spans="2:8" ht="52.8">
      <c r="B191" s="28" t="s">
        <v>2412</v>
      </c>
      <c r="C191" s="14" t="s">
        <v>2413</v>
      </c>
      <c r="D191" s="15" t="s">
        <v>2414</v>
      </c>
      <c r="E191" s="15" t="s">
        <v>2415</v>
      </c>
      <c r="F191" s="15"/>
      <c r="G191" s="15"/>
      <c r="H191" s="16" t="s">
        <v>2416</v>
      </c>
    </row>
    <row r="192" spans="2:8">
      <c r="B192" s="28"/>
      <c r="C192" s="14" t="s">
        <v>2417</v>
      </c>
      <c r="D192" s="15"/>
      <c r="E192" s="15"/>
      <c r="F192" s="15"/>
      <c r="G192" s="15"/>
      <c r="H192" s="16" t="s">
        <v>2418</v>
      </c>
    </row>
    <row r="193" spans="2:8">
      <c r="B193" s="28"/>
      <c r="C193" s="14" t="s">
        <v>2419</v>
      </c>
      <c r="D193" s="15"/>
      <c r="E193" s="15"/>
      <c r="F193" s="15"/>
      <c r="G193" s="15"/>
      <c r="H193" s="16" t="s">
        <v>2420</v>
      </c>
    </row>
    <row r="194" spans="2:8" ht="39.6">
      <c r="B194" s="28"/>
      <c r="C194" s="14" t="s">
        <v>2421</v>
      </c>
      <c r="D194" s="15" t="s">
        <v>2422</v>
      </c>
      <c r="E194" s="15"/>
      <c r="F194" s="15"/>
      <c r="G194" s="15"/>
      <c r="H194" s="16" t="s">
        <v>2423</v>
      </c>
    </row>
    <row r="195" spans="2:8" ht="39.6">
      <c r="B195" s="28"/>
      <c r="C195" s="14" t="s">
        <v>2424</v>
      </c>
      <c r="D195" s="15" t="s">
        <v>2422</v>
      </c>
      <c r="E195" s="15"/>
      <c r="F195" s="15"/>
      <c r="G195" s="15"/>
      <c r="H195" s="16" t="s">
        <v>2423</v>
      </c>
    </row>
    <row r="196" spans="2:8" ht="39.6">
      <c r="B196" s="28" t="s">
        <v>2425</v>
      </c>
      <c r="C196" s="14" t="s">
        <v>2426</v>
      </c>
      <c r="D196" s="15" t="s">
        <v>2427</v>
      </c>
      <c r="E196" s="15" t="s">
        <v>2428</v>
      </c>
      <c r="F196" s="15"/>
      <c r="G196" s="15"/>
      <c r="H196" s="16" t="s">
        <v>2429</v>
      </c>
    </row>
    <row r="197" spans="2:8" ht="26.4">
      <c r="B197" s="28"/>
      <c r="C197" s="14" t="s">
        <v>2430</v>
      </c>
      <c r="D197" s="15" t="s">
        <v>2431</v>
      </c>
      <c r="E197" s="15" t="s">
        <v>2432</v>
      </c>
      <c r="F197" s="15"/>
      <c r="G197" s="15"/>
      <c r="H197" s="16" t="s">
        <v>2433</v>
      </c>
    </row>
    <row r="198" spans="2:8" ht="39.6">
      <c r="B198" s="28" t="s">
        <v>2434</v>
      </c>
      <c r="C198" s="14" t="s">
        <v>2435</v>
      </c>
      <c r="D198" s="15"/>
      <c r="E198" s="15" t="s">
        <v>2436</v>
      </c>
      <c r="F198" s="15" t="s">
        <v>2437</v>
      </c>
      <c r="G198" s="15"/>
      <c r="H198" s="16" t="s">
        <v>2438</v>
      </c>
    </row>
    <row r="199" spans="2:8" ht="26.4">
      <c r="B199" s="28"/>
      <c r="C199" s="14" t="s">
        <v>2439</v>
      </c>
      <c r="D199" s="15"/>
      <c r="E199" s="15"/>
      <c r="F199" s="15"/>
      <c r="G199" s="15"/>
      <c r="H199" s="16"/>
    </row>
    <row r="200" spans="2:8" ht="39.6">
      <c r="B200" s="28"/>
      <c r="C200" s="14" t="s">
        <v>2440</v>
      </c>
      <c r="D200" s="15"/>
      <c r="E200" s="15"/>
      <c r="F200" s="15"/>
      <c r="G200" s="15"/>
      <c r="H200" s="16"/>
    </row>
    <row r="201" spans="2:8" ht="52.8">
      <c r="B201" s="28"/>
      <c r="C201" s="14" t="s">
        <v>2441</v>
      </c>
      <c r="D201" s="15"/>
      <c r="E201" s="15"/>
      <c r="F201" s="15"/>
      <c r="G201" s="15"/>
      <c r="H201" s="16"/>
    </row>
    <row r="202" spans="2:8" ht="52.8">
      <c r="B202" s="28"/>
      <c r="C202" s="14" t="s">
        <v>2442</v>
      </c>
      <c r="D202" s="15"/>
      <c r="E202" s="15"/>
      <c r="F202" s="15"/>
      <c r="G202" s="15"/>
      <c r="H202" s="16"/>
    </row>
    <row r="203" spans="2:8" ht="26.4">
      <c r="B203" s="28"/>
      <c r="C203" s="14" t="s">
        <v>2443</v>
      </c>
      <c r="D203" s="15"/>
      <c r="E203" s="15"/>
      <c r="F203" s="15"/>
      <c r="G203" s="15"/>
      <c r="H203" s="16"/>
    </row>
    <row r="204" spans="2:8" ht="26.4">
      <c r="B204" s="28"/>
      <c r="C204" s="14" t="s">
        <v>2444</v>
      </c>
      <c r="D204" s="15"/>
      <c r="E204" s="15"/>
      <c r="F204" s="15"/>
      <c r="G204" s="15"/>
      <c r="H204" s="16"/>
    </row>
    <row r="205" spans="2:8" ht="39.6">
      <c r="B205" s="28" t="s">
        <v>2445</v>
      </c>
      <c r="C205" s="15" t="s">
        <v>2446</v>
      </c>
      <c r="D205" s="15"/>
      <c r="E205" s="15"/>
      <c r="F205" s="15"/>
      <c r="G205" s="15"/>
      <c r="H205" s="16" t="s">
        <v>2447</v>
      </c>
    </row>
    <row r="206" spans="2:8" ht="52.8">
      <c r="B206" s="28" t="s">
        <v>2448</v>
      </c>
      <c r="C206" s="29"/>
      <c r="D206" s="15" t="s">
        <v>2449</v>
      </c>
      <c r="E206" s="15" t="s">
        <v>2450</v>
      </c>
      <c r="F206" s="15"/>
      <c r="G206" s="15"/>
      <c r="H206" s="16" t="s">
        <v>2451</v>
      </c>
    </row>
    <row r="207" spans="2:8" ht="52.8">
      <c r="B207" s="28" t="s">
        <v>2452</v>
      </c>
      <c r="C207" s="15" t="s">
        <v>2453</v>
      </c>
      <c r="D207" s="15" t="s">
        <v>2454</v>
      </c>
      <c r="E207" s="15"/>
      <c r="F207" s="15"/>
      <c r="G207" s="15"/>
      <c r="H207" s="16" t="s">
        <v>2455</v>
      </c>
    </row>
    <row r="208" spans="2:8" ht="39.6">
      <c r="B208" s="28"/>
      <c r="C208" s="14" t="s">
        <v>2456</v>
      </c>
      <c r="D208" s="15" t="s">
        <v>2454</v>
      </c>
      <c r="E208" s="15"/>
      <c r="F208" s="15"/>
      <c r="G208" s="15"/>
      <c r="H208" s="16"/>
    </row>
    <row r="209" spans="2:8" ht="39.6">
      <c r="B209" s="28"/>
      <c r="C209" s="14" t="s">
        <v>2457</v>
      </c>
      <c r="D209" s="15" t="s">
        <v>2454</v>
      </c>
      <c r="E209" s="15"/>
      <c r="F209" s="15"/>
      <c r="G209" s="15"/>
      <c r="H209" s="16"/>
    </row>
    <row r="210" spans="2:8" ht="39.6">
      <c r="B210" s="28" t="s">
        <v>2458</v>
      </c>
      <c r="C210" s="14" t="s">
        <v>2459</v>
      </c>
      <c r="D210" s="15" t="s">
        <v>2460</v>
      </c>
      <c r="E210" s="15"/>
      <c r="F210" s="15"/>
      <c r="G210" s="15"/>
      <c r="H210" s="16" t="s">
        <v>2461</v>
      </c>
    </row>
    <row r="211" spans="2:8" ht="26.4">
      <c r="B211" s="28"/>
      <c r="C211" s="14" t="s">
        <v>2462</v>
      </c>
      <c r="D211" s="15"/>
      <c r="E211" s="15"/>
      <c r="F211" s="15"/>
      <c r="G211" s="15"/>
      <c r="H211" s="16"/>
    </row>
    <row r="212" spans="2:8" ht="26.4">
      <c r="B212" s="28"/>
      <c r="C212" s="14" t="s">
        <v>2463</v>
      </c>
      <c r="D212" s="15"/>
      <c r="E212" s="15"/>
      <c r="F212" s="15"/>
      <c r="G212" s="15"/>
      <c r="H212" s="16"/>
    </row>
    <row r="213" spans="2:8" ht="26.4">
      <c r="B213" s="28"/>
      <c r="C213" s="14" t="s">
        <v>2464</v>
      </c>
      <c r="D213" s="15"/>
      <c r="E213" s="15"/>
      <c r="F213" s="15"/>
      <c r="G213" s="15"/>
      <c r="H213" s="16"/>
    </row>
    <row r="214" spans="2:8" ht="26.4">
      <c r="B214" s="28"/>
      <c r="C214" s="14" t="s">
        <v>2465</v>
      </c>
      <c r="D214" s="15"/>
      <c r="E214" s="15"/>
      <c r="F214" s="15"/>
      <c r="G214" s="15"/>
      <c r="H214" s="16"/>
    </row>
    <row r="215" spans="2:8" ht="52.8">
      <c r="B215" s="28" t="s">
        <v>2466</v>
      </c>
      <c r="C215" s="15" t="s">
        <v>2467</v>
      </c>
      <c r="D215" s="15"/>
      <c r="E215" s="15"/>
      <c r="F215" s="15"/>
      <c r="G215" s="15"/>
      <c r="H215" s="16" t="s">
        <v>2468</v>
      </c>
    </row>
    <row r="216" spans="2:8" ht="39.6">
      <c r="B216" s="28" t="s">
        <v>2469</v>
      </c>
      <c r="C216" s="15" t="s">
        <v>2470</v>
      </c>
      <c r="D216" s="15"/>
      <c r="E216" s="15"/>
      <c r="F216" s="15"/>
      <c r="G216" s="15"/>
      <c r="H216" s="16" t="s">
        <v>2471</v>
      </c>
    </row>
    <row r="217" spans="2:8">
      <c r="B217" s="28"/>
      <c r="C217" s="14" t="s">
        <v>2472</v>
      </c>
      <c r="D217" s="15"/>
      <c r="E217" s="15"/>
      <c r="F217" s="15"/>
      <c r="G217" s="15"/>
      <c r="H217" s="16"/>
    </row>
    <row r="218" spans="2:8">
      <c r="B218" s="28"/>
      <c r="C218" s="14" t="s">
        <v>2473</v>
      </c>
      <c r="D218" s="15"/>
      <c r="E218" s="15"/>
      <c r="F218" s="15"/>
      <c r="G218" s="15"/>
      <c r="H218" s="16"/>
    </row>
    <row r="219" spans="2:8">
      <c r="B219" s="28"/>
      <c r="C219" s="14" t="s">
        <v>2474</v>
      </c>
      <c r="D219" s="15"/>
      <c r="E219" s="15"/>
      <c r="F219" s="15"/>
      <c r="G219" s="15"/>
      <c r="H219" s="16"/>
    </row>
    <row r="220" spans="2:8">
      <c r="B220" s="28"/>
      <c r="C220" s="14" t="s">
        <v>2475</v>
      </c>
      <c r="D220" s="15"/>
      <c r="E220" s="15"/>
      <c r="F220" s="15"/>
      <c r="G220" s="15"/>
      <c r="H220" s="16"/>
    </row>
    <row r="221" spans="2:8">
      <c r="B221" s="28"/>
      <c r="C221" s="14" t="s">
        <v>2476</v>
      </c>
      <c r="D221" s="15"/>
      <c r="E221" s="15"/>
      <c r="F221" s="15"/>
      <c r="G221" s="15"/>
      <c r="H221" s="16"/>
    </row>
    <row r="222" spans="2:8" ht="26.4">
      <c r="B222" s="28" t="s">
        <v>2477</v>
      </c>
      <c r="C222" s="29" t="s">
        <v>2478</v>
      </c>
      <c r="D222" s="15"/>
      <c r="E222" s="15"/>
      <c r="F222" s="15"/>
      <c r="G222" s="15"/>
      <c r="H222" s="16" t="s">
        <v>2479</v>
      </c>
    </row>
    <row r="223" spans="2:8" ht="26.4">
      <c r="B223" s="28" t="s">
        <v>2480</v>
      </c>
      <c r="C223" s="14" t="s">
        <v>2481</v>
      </c>
      <c r="D223" s="15"/>
      <c r="E223" s="15"/>
      <c r="F223" s="15"/>
      <c r="G223" s="15"/>
      <c r="H223" s="16" t="s">
        <v>2482</v>
      </c>
    </row>
    <row r="224" spans="2:8">
      <c r="B224" s="28"/>
      <c r="C224" s="14" t="s">
        <v>2483</v>
      </c>
      <c r="D224" s="15"/>
      <c r="E224" s="15"/>
      <c r="F224" s="15"/>
      <c r="G224" s="15"/>
      <c r="H224" s="16"/>
    </row>
    <row r="225" spans="2:8">
      <c r="B225" s="28"/>
      <c r="C225" s="14" t="s">
        <v>2484</v>
      </c>
      <c r="D225" s="15"/>
      <c r="E225" s="15"/>
      <c r="F225" s="15"/>
      <c r="G225" s="15"/>
      <c r="H225" s="16"/>
    </row>
    <row r="226" spans="2:8">
      <c r="B226" s="28" t="s">
        <v>2485</v>
      </c>
      <c r="C226" s="14" t="s">
        <v>2486</v>
      </c>
      <c r="D226" s="15"/>
      <c r="E226" s="15"/>
      <c r="F226" s="15"/>
      <c r="G226" s="15"/>
      <c r="H226" s="16" t="s">
        <v>2487</v>
      </c>
    </row>
    <row r="227" spans="2:8">
      <c r="B227" s="28"/>
      <c r="C227" s="14" t="s">
        <v>2488</v>
      </c>
      <c r="D227" s="15"/>
      <c r="E227" s="15"/>
      <c r="F227" s="15"/>
      <c r="G227" s="15"/>
      <c r="H227" s="16"/>
    </row>
    <row r="228" spans="2:8">
      <c r="B228" s="28"/>
      <c r="C228" s="14" t="s">
        <v>2489</v>
      </c>
      <c r="D228" s="15"/>
      <c r="E228" s="15"/>
      <c r="F228" s="15"/>
      <c r="G228" s="15"/>
      <c r="H228" s="16"/>
    </row>
    <row r="229" spans="2:8" ht="26.4">
      <c r="B229" s="28"/>
      <c r="C229" s="14" t="s">
        <v>2490</v>
      </c>
      <c r="D229" s="15"/>
      <c r="E229" s="15"/>
      <c r="F229" s="15"/>
      <c r="G229" s="15"/>
      <c r="H229" s="16"/>
    </row>
    <row r="230" spans="2:8">
      <c r="B230" s="28"/>
      <c r="C230" s="14" t="s">
        <v>2491</v>
      </c>
      <c r="D230" s="15"/>
      <c r="E230" s="15"/>
      <c r="F230" s="15"/>
      <c r="G230" s="15"/>
      <c r="H230" s="16"/>
    </row>
    <row r="231" spans="2:8" ht="39.6">
      <c r="B231" s="28" t="s">
        <v>2492</v>
      </c>
      <c r="C231" s="14" t="s">
        <v>2493</v>
      </c>
      <c r="D231" s="15"/>
      <c r="E231" s="15"/>
      <c r="F231" s="15"/>
      <c r="G231" s="15"/>
      <c r="H231" s="16" t="s">
        <v>2494</v>
      </c>
    </row>
    <row r="232" spans="2:8" ht="26.4">
      <c r="B232" s="28"/>
      <c r="C232" s="14" t="s">
        <v>2495</v>
      </c>
      <c r="D232" s="15"/>
      <c r="E232" s="15"/>
      <c r="F232" s="15"/>
      <c r="G232" s="15"/>
      <c r="H232" s="16"/>
    </row>
    <row r="233" spans="2:8" ht="26.4">
      <c r="B233" s="28"/>
      <c r="C233" s="14" t="s">
        <v>2496</v>
      </c>
      <c r="D233" s="15"/>
      <c r="E233" s="15"/>
      <c r="F233" s="15"/>
      <c r="G233" s="15"/>
      <c r="H233" s="16"/>
    </row>
    <row r="234" spans="2:8" ht="39.6">
      <c r="B234" s="28"/>
      <c r="C234" s="30" t="s">
        <v>2497</v>
      </c>
      <c r="D234" s="15"/>
      <c r="E234" s="15"/>
      <c r="F234" s="15"/>
      <c r="G234" s="15"/>
      <c r="H234" s="16"/>
    </row>
    <row r="235" spans="2:8" ht="26.4">
      <c r="B235" s="28"/>
      <c r="C235" s="14" t="s">
        <v>2498</v>
      </c>
      <c r="D235" s="15"/>
      <c r="E235" s="15"/>
      <c r="F235" s="15"/>
      <c r="G235" s="15"/>
      <c r="H235" s="16"/>
    </row>
    <row r="236" spans="2:8" ht="52.8">
      <c r="B236" s="28" t="s">
        <v>2499</v>
      </c>
      <c r="C236" s="15" t="s">
        <v>2500</v>
      </c>
      <c r="D236" s="15" t="s">
        <v>2501</v>
      </c>
      <c r="E236" s="15" t="s">
        <v>2502</v>
      </c>
      <c r="F236" s="15" t="s">
        <v>2503</v>
      </c>
      <c r="G236" s="15"/>
      <c r="H236" s="16" t="s">
        <v>2504</v>
      </c>
    </row>
    <row r="237" spans="2:8" ht="52.8">
      <c r="B237" s="28" t="s">
        <v>2505</v>
      </c>
      <c r="C237" s="15" t="s">
        <v>2506</v>
      </c>
      <c r="D237" s="15" t="s">
        <v>2507</v>
      </c>
      <c r="E237" s="15" t="s">
        <v>2508</v>
      </c>
      <c r="F237" s="15" t="s">
        <v>2509</v>
      </c>
      <c r="G237" s="15"/>
      <c r="H237" s="16" t="s">
        <v>2510</v>
      </c>
    </row>
    <row r="238" spans="2:8" ht="66">
      <c r="B238" s="28" t="s">
        <v>2511</v>
      </c>
      <c r="C238" s="15" t="s">
        <v>2512</v>
      </c>
      <c r="D238" s="15" t="s">
        <v>2513</v>
      </c>
      <c r="E238" s="15" t="s">
        <v>2514</v>
      </c>
      <c r="F238" s="15"/>
      <c r="G238" s="15"/>
      <c r="H238" s="16" t="s">
        <v>2515</v>
      </c>
    </row>
    <row r="239" spans="2:8" ht="66">
      <c r="B239" s="28" t="s">
        <v>2516</v>
      </c>
      <c r="C239" s="15" t="s">
        <v>2517</v>
      </c>
      <c r="D239" s="15" t="s">
        <v>2518</v>
      </c>
      <c r="E239" s="15" t="s">
        <v>2519</v>
      </c>
      <c r="F239" s="15" t="s">
        <v>2520</v>
      </c>
      <c r="G239" s="15"/>
      <c r="H239" s="16" t="s">
        <v>2521</v>
      </c>
    </row>
    <row r="240" spans="2:8" ht="52.8">
      <c r="B240" s="28" t="s">
        <v>2522</v>
      </c>
      <c r="C240" s="15" t="s">
        <v>2523</v>
      </c>
      <c r="D240" s="15"/>
      <c r="E240" s="15"/>
      <c r="F240" s="15"/>
      <c r="G240" s="15"/>
      <c r="H240" s="16" t="s">
        <v>2524</v>
      </c>
    </row>
    <row r="241" spans="2:8" ht="39.6">
      <c r="B241" s="28" t="s">
        <v>2525</v>
      </c>
      <c r="C241" s="14" t="s">
        <v>2526</v>
      </c>
      <c r="D241" s="15"/>
      <c r="E241" s="15"/>
      <c r="F241" s="15"/>
      <c r="G241" s="15"/>
      <c r="H241" s="16" t="s">
        <v>2527</v>
      </c>
    </row>
    <row r="242" spans="2:8">
      <c r="B242" s="28"/>
      <c r="C242" s="14" t="s">
        <v>2528</v>
      </c>
      <c r="D242" s="15"/>
      <c r="E242" s="15"/>
      <c r="F242" s="15"/>
      <c r="G242" s="15"/>
      <c r="H242" s="16"/>
    </row>
    <row r="243" spans="2:8" ht="52.8">
      <c r="B243" s="28" t="s">
        <v>2529</v>
      </c>
      <c r="C243" s="14" t="s">
        <v>2530</v>
      </c>
      <c r="D243" s="15"/>
      <c r="E243" s="15"/>
      <c r="F243" s="15"/>
      <c r="G243" s="15"/>
      <c r="H243" s="16" t="s">
        <v>2531</v>
      </c>
    </row>
    <row r="244" spans="2:8" ht="26.4">
      <c r="B244" s="28"/>
      <c r="C244" s="14" t="s">
        <v>2532</v>
      </c>
      <c r="D244" s="15"/>
      <c r="E244" s="15"/>
      <c r="F244" s="15"/>
      <c r="G244" s="15"/>
      <c r="H244" s="16"/>
    </row>
    <row r="245" spans="2:8">
      <c r="B245" s="28"/>
      <c r="C245" s="14" t="s">
        <v>2533</v>
      </c>
      <c r="D245" s="15"/>
      <c r="E245" s="15"/>
      <c r="F245" s="15"/>
      <c r="G245" s="15"/>
      <c r="H245" s="16"/>
    </row>
    <row r="246" spans="2:8" ht="79.2">
      <c r="B246" s="28" t="s">
        <v>2534</v>
      </c>
      <c r="C246" s="15" t="s">
        <v>2535</v>
      </c>
      <c r="D246" s="15" t="s">
        <v>2536</v>
      </c>
      <c r="E246" s="15" t="s">
        <v>2537</v>
      </c>
      <c r="F246" s="15" t="s">
        <v>2538</v>
      </c>
      <c r="G246" s="15"/>
      <c r="H246" s="16" t="s">
        <v>2539</v>
      </c>
    </row>
    <row r="247" spans="2:8">
      <c r="B247" s="28" t="s">
        <v>2540</v>
      </c>
      <c r="C247" s="29"/>
      <c r="D247" s="15" t="s">
        <v>2541</v>
      </c>
      <c r="E247" s="15"/>
      <c r="F247" s="15"/>
      <c r="G247" s="15"/>
      <c r="H247" s="16" t="s">
        <v>2541</v>
      </c>
    </row>
    <row r="248" spans="2:8">
      <c r="B248" s="28" t="s">
        <v>2542</v>
      </c>
      <c r="C248" s="29"/>
      <c r="D248" s="15" t="s">
        <v>2543</v>
      </c>
      <c r="E248" s="15"/>
      <c r="F248" s="15"/>
      <c r="G248" s="15"/>
      <c r="H248" s="16" t="s">
        <v>2544</v>
      </c>
    </row>
    <row r="249" spans="2:8" ht="26.4">
      <c r="B249" s="28" t="s">
        <v>2545</v>
      </c>
      <c r="C249" s="29"/>
      <c r="D249" s="15" t="s">
        <v>2546</v>
      </c>
      <c r="E249" s="15"/>
      <c r="F249" s="15"/>
      <c r="G249" s="15"/>
      <c r="H249" s="16"/>
    </row>
    <row r="250" spans="2:8">
      <c r="B250" s="28" t="s">
        <v>2547</v>
      </c>
      <c r="C250" s="29"/>
      <c r="D250" s="15" t="s">
        <v>2548</v>
      </c>
      <c r="E250" s="15"/>
      <c r="F250" s="15"/>
      <c r="G250" s="15"/>
      <c r="H250" s="16" t="s">
        <v>2549</v>
      </c>
    </row>
    <row r="251" spans="2:8" ht="39.6">
      <c r="B251" s="28" t="s">
        <v>2550</v>
      </c>
      <c r="C251" s="29"/>
      <c r="D251" s="15" t="s">
        <v>2551</v>
      </c>
      <c r="E251" s="15"/>
      <c r="F251" s="15" t="s">
        <v>2552</v>
      </c>
      <c r="G251" s="15"/>
      <c r="H251" s="16" t="s">
        <v>2553</v>
      </c>
    </row>
    <row r="252" spans="2:8" ht="26.4">
      <c r="B252" s="28" t="s">
        <v>2554</v>
      </c>
      <c r="C252" s="29"/>
      <c r="D252" s="15" t="s">
        <v>2555</v>
      </c>
      <c r="E252" s="15"/>
      <c r="F252" s="15"/>
      <c r="G252" s="15"/>
      <c r="H252" s="16" t="s">
        <v>2556</v>
      </c>
    </row>
    <row r="253" spans="2:8" ht="26.4">
      <c r="B253" s="28" t="s">
        <v>2557</v>
      </c>
      <c r="C253" s="15" t="s">
        <v>2558</v>
      </c>
      <c r="D253" s="15"/>
      <c r="E253" s="15"/>
      <c r="F253" s="15"/>
      <c r="G253" s="15"/>
      <c r="H253" s="16" t="s">
        <v>2559</v>
      </c>
    </row>
    <row r="254" spans="2:8" ht="52.8">
      <c r="B254" s="28" t="s">
        <v>2560</v>
      </c>
      <c r="C254" s="29" t="s">
        <v>2561</v>
      </c>
      <c r="D254" s="15" t="s">
        <v>2562</v>
      </c>
      <c r="E254" s="15"/>
      <c r="F254" s="15"/>
      <c r="G254" s="15"/>
      <c r="H254" s="16" t="s">
        <v>2563</v>
      </c>
    </row>
    <row r="255" spans="2:8">
      <c r="B255" s="28"/>
      <c r="C255" s="14" t="s">
        <v>2564</v>
      </c>
      <c r="D255" s="15"/>
      <c r="E255" s="15"/>
      <c r="F255" s="15"/>
      <c r="G255" s="15"/>
      <c r="H255" s="16"/>
    </row>
    <row r="256" spans="2:8">
      <c r="B256" s="28"/>
      <c r="C256" s="14" t="s">
        <v>2565</v>
      </c>
      <c r="D256" s="15"/>
      <c r="E256" s="15"/>
      <c r="F256" s="15"/>
      <c r="G256" s="15"/>
      <c r="H256" s="16"/>
    </row>
    <row r="257" spans="2:8">
      <c r="B257" s="28"/>
      <c r="C257" s="14" t="s">
        <v>2566</v>
      </c>
      <c r="D257" s="15"/>
      <c r="E257" s="15"/>
      <c r="F257" s="15"/>
      <c r="G257" s="15"/>
      <c r="H257" s="16"/>
    </row>
    <row r="258" spans="2:8" ht="26.4">
      <c r="B258" s="28" t="s">
        <v>2567</v>
      </c>
      <c r="C258" s="29"/>
      <c r="D258" s="15" t="s">
        <v>2568</v>
      </c>
      <c r="E258" s="15" t="s">
        <v>2569</v>
      </c>
      <c r="F258" s="15" t="s">
        <v>2570</v>
      </c>
      <c r="G258" s="15" t="s">
        <v>2571</v>
      </c>
      <c r="H258" s="16" t="s">
        <v>2572</v>
      </c>
    </row>
    <row r="259" spans="2:8" ht="39.6">
      <c r="B259" s="28" t="s">
        <v>2573</v>
      </c>
      <c r="C259" s="14" t="s">
        <v>2574</v>
      </c>
      <c r="D259" s="15"/>
      <c r="E259" s="15"/>
      <c r="F259" s="15"/>
      <c r="G259" s="15"/>
      <c r="H259" s="16" t="s">
        <v>2575</v>
      </c>
    </row>
    <row r="260" spans="2:8">
      <c r="B260" s="28"/>
      <c r="C260" s="14" t="s">
        <v>2576</v>
      </c>
      <c r="D260" s="15"/>
      <c r="E260" s="15"/>
      <c r="F260" s="15"/>
      <c r="G260" s="15"/>
      <c r="H260" s="16"/>
    </row>
    <row r="261" spans="2:8">
      <c r="B261" s="28"/>
      <c r="C261" s="15" t="s">
        <v>2577</v>
      </c>
      <c r="D261" s="15"/>
      <c r="E261" s="15"/>
      <c r="F261" s="15"/>
      <c r="G261" s="15"/>
      <c r="H261" s="16"/>
    </row>
    <row r="262" spans="2:8">
      <c r="B262" s="28"/>
      <c r="C262" s="14" t="s">
        <v>2578</v>
      </c>
      <c r="D262" s="15"/>
      <c r="E262" s="15"/>
      <c r="F262" s="15"/>
      <c r="G262" s="15"/>
      <c r="H262" s="16"/>
    </row>
    <row r="263" spans="2:8">
      <c r="B263" s="28"/>
      <c r="C263" s="14" t="s">
        <v>2579</v>
      </c>
      <c r="D263" s="15"/>
      <c r="E263" s="15"/>
      <c r="F263" s="15"/>
      <c r="G263" s="15"/>
      <c r="H263" s="16"/>
    </row>
    <row r="264" spans="2:8">
      <c r="B264" s="28"/>
      <c r="C264" s="14" t="s">
        <v>2580</v>
      </c>
      <c r="D264" s="15"/>
      <c r="E264" s="15"/>
      <c r="F264" s="15"/>
      <c r="G264" s="15"/>
      <c r="H264" s="16"/>
    </row>
    <row r="265" spans="2:8">
      <c r="B265" s="28"/>
      <c r="C265" s="14" t="s">
        <v>2581</v>
      </c>
      <c r="D265" s="15"/>
      <c r="E265" s="15"/>
      <c r="F265" s="15"/>
      <c r="G265" s="15"/>
      <c r="H265" s="16"/>
    </row>
    <row r="266" spans="2:8">
      <c r="B266" s="28"/>
      <c r="C266" s="14" t="s">
        <v>2582</v>
      </c>
      <c r="D266" s="15"/>
      <c r="E266" s="15"/>
      <c r="F266" s="15"/>
      <c r="G266" s="15"/>
      <c r="H266" s="16"/>
    </row>
    <row r="267" spans="2:8">
      <c r="B267" s="28"/>
      <c r="C267" s="14" t="s">
        <v>2583</v>
      </c>
      <c r="D267" s="15"/>
      <c r="E267" s="15"/>
      <c r="F267" s="15"/>
      <c r="G267" s="15"/>
      <c r="H267" s="16"/>
    </row>
    <row r="268" spans="2:8">
      <c r="B268" s="28"/>
      <c r="C268" s="14" t="s">
        <v>2584</v>
      </c>
      <c r="D268" s="15"/>
      <c r="E268" s="15"/>
      <c r="F268" s="15"/>
      <c r="G268" s="15"/>
      <c r="H268" s="16"/>
    </row>
    <row r="269" spans="2:8" ht="39.6">
      <c r="B269" s="28" t="s">
        <v>2585</v>
      </c>
      <c r="C269" s="14" t="s">
        <v>2586</v>
      </c>
      <c r="D269" s="15" t="s">
        <v>2587</v>
      </c>
      <c r="E269" s="15" t="s">
        <v>2588</v>
      </c>
      <c r="F269" s="15" t="s">
        <v>2589</v>
      </c>
      <c r="G269" s="15" t="s">
        <v>2590</v>
      </c>
      <c r="H269" s="16" t="s">
        <v>2591</v>
      </c>
    </row>
    <row r="270" spans="2:8" ht="26.4">
      <c r="B270" s="28"/>
      <c r="C270" s="14" t="s">
        <v>2592</v>
      </c>
      <c r="D270" s="15"/>
      <c r="E270" s="15" t="s">
        <v>2593</v>
      </c>
      <c r="F270" s="15"/>
      <c r="G270" s="15"/>
      <c r="H270" s="16"/>
    </row>
    <row r="271" spans="2:8" ht="26.4">
      <c r="B271" s="28"/>
      <c r="C271" s="14" t="s">
        <v>2594</v>
      </c>
      <c r="D271" s="15" t="s">
        <v>2595</v>
      </c>
      <c r="E271" s="15" t="s">
        <v>2596</v>
      </c>
      <c r="F271" s="15" t="s">
        <v>2597</v>
      </c>
      <c r="G271" s="15"/>
      <c r="H271" s="16"/>
    </row>
    <row r="272" spans="2:8" ht="26.4">
      <c r="B272" s="28"/>
      <c r="C272" s="14" t="s">
        <v>2598</v>
      </c>
      <c r="D272" s="15" t="s">
        <v>2599</v>
      </c>
      <c r="E272" s="15" t="s">
        <v>2600</v>
      </c>
      <c r="F272" s="15"/>
      <c r="G272" s="15"/>
      <c r="H272" s="16"/>
    </row>
    <row r="273" spans="2:8" ht="39.6">
      <c r="B273" s="28"/>
      <c r="C273" s="14" t="s">
        <v>2601</v>
      </c>
      <c r="D273" s="15" t="s">
        <v>2602</v>
      </c>
      <c r="E273" s="15" t="s">
        <v>2603</v>
      </c>
      <c r="F273" s="15" t="s">
        <v>2604</v>
      </c>
      <c r="G273" s="15"/>
      <c r="H273" s="16" t="s">
        <v>2605</v>
      </c>
    </row>
    <row r="274" spans="2:8" ht="26.4">
      <c r="B274" s="28"/>
      <c r="C274" s="14" t="s">
        <v>2606</v>
      </c>
      <c r="D274" s="15"/>
      <c r="E274" s="15" t="s">
        <v>2607</v>
      </c>
      <c r="F274" s="15"/>
      <c r="G274" s="15"/>
      <c r="H274" s="16" t="s">
        <v>2608</v>
      </c>
    </row>
    <row r="275" spans="2:8" ht="66">
      <c r="B275" s="28" t="s">
        <v>2609</v>
      </c>
      <c r="C275" s="14" t="s">
        <v>2610</v>
      </c>
      <c r="D275" s="15" t="s">
        <v>2611</v>
      </c>
      <c r="E275" s="15" t="s">
        <v>2612</v>
      </c>
      <c r="F275" s="15" t="s">
        <v>1996</v>
      </c>
      <c r="G275" s="15"/>
      <c r="H275" s="16" t="s">
        <v>2613</v>
      </c>
    </row>
    <row r="276" spans="2:8" ht="118.8">
      <c r="B276" s="28" t="s">
        <v>2614</v>
      </c>
      <c r="C276" s="14" t="s">
        <v>2615</v>
      </c>
      <c r="D276" s="15" t="s">
        <v>2611</v>
      </c>
      <c r="E276" s="15" t="s">
        <v>2612</v>
      </c>
      <c r="F276" s="15" t="s">
        <v>1996</v>
      </c>
      <c r="G276" s="15"/>
      <c r="H276" s="16" t="s">
        <v>2616</v>
      </c>
    </row>
    <row r="277" spans="2:8" ht="66">
      <c r="B277" s="28"/>
      <c r="C277" s="14" t="s">
        <v>2617</v>
      </c>
      <c r="D277" s="15"/>
      <c r="E277" s="15"/>
      <c r="F277" s="15"/>
      <c r="G277" s="15"/>
      <c r="H277" s="16"/>
    </row>
    <row r="278" spans="2:8" ht="66">
      <c r="B278" s="28"/>
      <c r="C278" s="15" t="s">
        <v>2618</v>
      </c>
      <c r="D278" s="15"/>
      <c r="E278" s="15"/>
      <c r="F278" s="15"/>
      <c r="G278" s="15"/>
      <c r="H278" s="16"/>
    </row>
    <row r="279" spans="2:8">
      <c r="B279" s="28" t="s">
        <v>2619</v>
      </c>
      <c r="C279" s="15" t="s">
        <v>2620</v>
      </c>
      <c r="D279" s="15"/>
      <c r="E279" s="15"/>
      <c r="F279" s="15"/>
      <c r="G279" s="15"/>
      <c r="H279" s="16" t="s">
        <v>2621</v>
      </c>
    </row>
    <row r="280" spans="2:8" ht="52.8">
      <c r="B280" s="28" t="s">
        <v>2622</v>
      </c>
      <c r="C280" s="14" t="s">
        <v>2623</v>
      </c>
      <c r="D280" s="15"/>
      <c r="E280" s="15"/>
      <c r="F280" s="15"/>
      <c r="G280" s="15"/>
      <c r="H280" s="16" t="s">
        <v>2624</v>
      </c>
    </row>
    <row r="281" spans="2:8" ht="26.4">
      <c r="B281" s="28"/>
      <c r="C281" s="14" t="s">
        <v>2625</v>
      </c>
      <c r="D281" s="15"/>
      <c r="E281" s="15"/>
      <c r="F281" s="15"/>
      <c r="G281" s="15"/>
      <c r="H281" s="16"/>
    </row>
    <row r="282" spans="2:8" ht="26.4">
      <c r="B282" s="28"/>
      <c r="C282" s="14" t="s">
        <v>2626</v>
      </c>
      <c r="D282" s="15"/>
      <c r="E282" s="15"/>
      <c r="F282" s="15"/>
      <c r="G282" s="15"/>
      <c r="H282" s="16"/>
    </row>
    <row r="283" spans="2:8" ht="26.4">
      <c r="B283" s="28" t="s">
        <v>2627</v>
      </c>
      <c r="C283" s="15" t="s">
        <v>2628</v>
      </c>
      <c r="D283" s="15"/>
      <c r="E283" s="15"/>
      <c r="F283" s="15"/>
      <c r="G283" s="15"/>
      <c r="H283" s="16" t="s">
        <v>2629</v>
      </c>
    </row>
    <row r="284" spans="2:8" ht="39.6">
      <c r="B284" s="28" t="s">
        <v>2630</v>
      </c>
      <c r="C284" s="14" t="s">
        <v>2631</v>
      </c>
      <c r="D284" s="15"/>
      <c r="E284" s="15"/>
      <c r="F284" s="15"/>
      <c r="G284" s="15"/>
      <c r="H284" s="16" t="s">
        <v>2632</v>
      </c>
    </row>
    <row r="285" spans="2:8">
      <c r="B285" s="28"/>
      <c r="C285" s="14" t="s">
        <v>2633</v>
      </c>
      <c r="D285" s="15"/>
      <c r="E285" s="15"/>
      <c r="F285" s="15"/>
      <c r="G285" s="15"/>
      <c r="H285" s="16"/>
    </row>
    <row r="286" spans="2:8">
      <c r="B286" s="28"/>
      <c r="C286" s="14" t="s">
        <v>2634</v>
      </c>
      <c r="D286" s="15"/>
      <c r="E286" s="15"/>
      <c r="F286" s="15"/>
      <c r="G286" s="15"/>
      <c r="H286" s="16"/>
    </row>
    <row r="287" spans="2:8">
      <c r="B287" s="28"/>
      <c r="C287" s="15" t="s">
        <v>2635</v>
      </c>
      <c r="D287" s="15"/>
      <c r="E287" s="15"/>
      <c r="F287" s="15"/>
      <c r="G287" s="15"/>
      <c r="H287" s="16"/>
    </row>
    <row r="288" spans="2:8" ht="26.4">
      <c r="B288" s="28" t="s">
        <v>2636</v>
      </c>
      <c r="C288" s="29"/>
      <c r="D288" s="15"/>
      <c r="E288" s="15"/>
      <c r="F288" s="15"/>
      <c r="G288" s="15"/>
      <c r="H288" s="16" t="s">
        <v>2637</v>
      </c>
    </row>
    <row r="289" spans="2:8" ht="39.6">
      <c r="B289" s="28" t="s">
        <v>2638</v>
      </c>
      <c r="C289" s="15" t="s">
        <v>2639</v>
      </c>
      <c r="D289" s="14" t="s">
        <v>2640</v>
      </c>
      <c r="E289" s="15"/>
      <c r="F289" s="15"/>
      <c r="G289" s="15"/>
      <c r="H289" s="18" t="s">
        <v>2641</v>
      </c>
    </row>
    <row r="290" spans="2:8" ht="39.6">
      <c r="B290" s="28" t="s">
        <v>2642</v>
      </c>
      <c r="C290" s="15" t="s">
        <v>2643</v>
      </c>
      <c r="D290" s="15"/>
      <c r="E290" s="15"/>
      <c r="F290" s="15"/>
      <c r="G290" s="15"/>
      <c r="H290" s="16" t="s">
        <v>2644</v>
      </c>
    </row>
    <row r="291" spans="2:8" ht="66">
      <c r="B291" s="28" t="s">
        <v>2645</v>
      </c>
      <c r="C291" s="14" t="s">
        <v>2646</v>
      </c>
      <c r="D291" s="15" t="s">
        <v>2647</v>
      </c>
      <c r="E291" s="15" t="s">
        <v>2648</v>
      </c>
      <c r="F291" s="15"/>
      <c r="G291" s="15"/>
      <c r="H291" s="16" t="s">
        <v>2649</v>
      </c>
    </row>
    <row r="292" spans="2:8" ht="26.4">
      <c r="B292" s="28"/>
      <c r="C292" s="14" t="s">
        <v>2650</v>
      </c>
      <c r="D292" s="15"/>
      <c r="E292" s="15"/>
      <c r="F292" s="15"/>
      <c r="G292" s="15"/>
      <c r="H292" s="16"/>
    </row>
    <row r="293" spans="2:8" ht="26.4">
      <c r="B293" s="28"/>
      <c r="C293" s="14" t="s">
        <v>2651</v>
      </c>
      <c r="D293" s="15"/>
      <c r="E293" s="15"/>
      <c r="F293" s="15"/>
      <c r="G293" s="15"/>
      <c r="H293" s="16"/>
    </row>
    <row r="294" spans="2:8">
      <c r="B294" s="28"/>
      <c r="C294" s="15"/>
      <c r="D294" s="15"/>
      <c r="E294" s="15"/>
      <c r="F294" s="15"/>
      <c r="G294" s="15"/>
      <c r="H294" s="16"/>
    </row>
    <row r="295" spans="2:8" ht="52.8">
      <c r="B295" s="28" t="s">
        <v>2652</v>
      </c>
      <c r="C295" s="15" t="s">
        <v>2653</v>
      </c>
      <c r="D295" s="15" t="s">
        <v>2654</v>
      </c>
      <c r="E295" s="15" t="s">
        <v>2655</v>
      </c>
      <c r="F295" s="15" t="s">
        <v>2656</v>
      </c>
      <c r="G295" s="15"/>
      <c r="H295" s="16" t="s">
        <v>2657</v>
      </c>
    </row>
    <row r="296" spans="2:8" ht="26.4">
      <c r="B296" s="28" t="s">
        <v>2658</v>
      </c>
      <c r="C296" s="29"/>
      <c r="D296" s="15"/>
      <c r="E296" s="15"/>
      <c r="F296" s="15"/>
      <c r="G296" s="15"/>
      <c r="H296" s="16" t="s">
        <v>2659</v>
      </c>
    </row>
    <row r="297" spans="2:8" ht="39.6">
      <c r="B297" s="28" t="s">
        <v>2660</v>
      </c>
      <c r="C297" s="29"/>
      <c r="D297" s="15"/>
      <c r="E297" s="15"/>
      <c r="F297" s="15"/>
      <c r="G297" s="15"/>
      <c r="H297" s="16" t="s">
        <v>2661</v>
      </c>
    </row>
    <row r="298" spans="2:8">
      <c r="B298" s="28" t="s">
        <v>2662</v>
      </c>
      <c r="C298" s="29"/>
      <c r="D298" s="15" t="s">
        <v>2663</v>
      </c>
      <c r="E298" s="15"/>
      <c r="F298" s="15"/>
      <c r="G298" s="15"/>
      <c r="H298" s="16" t="s">
        <v>2664</v>
      </c>
    </row>
    <row r="299" spans="2:8">
      <c r="B299" s="28" t="s">
        <v>2665</v>
      </c>
      <c r="C299" s="29"/>
      <c r="D299" s="15"/>
      <c r="E299" s="15"/>
      <c r="F299" s="15"/>
      <c r="G299" s="15"/>
      <c r="H299" s="16" t="s">
        <v>2666</v>
      </c>
    </row>
    <row r="300" spans="2:8" ht="79.2">
      <c r="B300" s="28" t="s">
        <v>2667</v>
      </c>
      <c r="C300" s="30" t="s">
        <v>2668</v>
      </c>
      <c r="D300" s="15" t="s">
        <v>2669</v>
      </c>
      <c r="E300" s="15" t="s">
        <v>2670</v>
      </c>
      <c r="F300" s="15" t="s">
        <v>2671</v>
      </c>
      <c r="G300" s="15"/>
      <c r="H300" s="16" t="s">
        <v>2672</v>
      </c>
    </row>
    <row r="301" spans="2:8" ht="39.6">
      <c r="B301" s="28"/>
      <c r="C301" s="29" t="s">
        <v>2673</v>
      </c>
      <c r="D301" s="15"/>
      <c r="E301" s="15"/>
      <c r="F301" s="15"/>
      <c r="G301" s="15"/>
      <c r="H301" s="16"/>
    </row>
    <row r="302" spans="2:8" ht="79.2">
      <c r="B302" s="28" t="s">
        <v>2674</v>
      </c>
      <c r="C302" s="15" t="s">
        <v>2675</v>
      </c>
      <c r="D302" s="15"/>
      <c r="E302" s="15"/>
      <c r="F302" s="15"/>
      <c r="G302" s="15"/>
      <c r="H302" s="16" t="s">
        <v>2676</v>
      </c>
    </row>
    <row r="303" spans="2:8" ht="52.8">
      <c r="B303" s="28" t="s">
        <v>2677</v>
      </c>
      <c r="C303" s="15" t="s">
        <v>2678</v>
      </c>
      <c r="D303" s="15" t="s">
        <v>2679</v>
      </c>
      <c r="E303" s="14" t="s">
        <v>2680</v>
      </c>
      <c r="F303" s="14" t="s">
        <v>2681</v>
      </c>
      <c r="G303" s="15"/>
      <c r="H303" s="18" t="s">
        <v>2682</v>
      </c>
    </row>
    <row r="304" spans="2:8" ht="52.8">
      <c r="B304" s="28" t="s">
        <v>2683</v>
      </c>
      <c r="C304" s="29" t="s">
        <v>2684</v>
      </c>
      <c r="D304" s="15" t="s">
        <v>2685</v>
      </c>
      <c r="E304" s="15"/>
      <c r="F304" s="15"/>
      <c r="G304" s="15"/>
      <c r="H304" s="16" t="s">
        <v>2686</v>
      </c>
    </row>
    <row r="305" spans="2:8" ht="52.8">
      <c r="B305" s="28" t="s">
        <v>2687</v>
      </c>
      <c r="C305" s="29"/>
      <c r="D305" s="15" t="s">
        <v>2688</v>
      </c>
      <c r="E305" s="14" t="s">
        <v>2689</v>
      </c>
      <c r="F305" s="14" t="s">
        <v>2681</v>
      </c>
      <c r="G305" s="15"/>
      <c r="H305" s="18" t="s">
        <v>2690</v>
      </c>
    </row>
    <row r="306" spans="2:8" ht="39.6">
      <c r="B306" s="28" t="s">
        <v>2691</v>
      </c>
      <c r="C306" s="15" t="s">
        <v>2692</v>
      </c>
      <c r="D306" s="15"/>
      <c r="E306" s="15" t="s">
        <v>2693</v>
      </c>
      <c r="F306" s="15"/>
      <c r="G306" s="15"/>
      <c r="H306" s="16" t="s">
        <v>2694</v>
      </c>
    </row>
    <row r="307" spans="2:8" ht="52.8">
      <c r="B307" s="28" t="s">
        <v>2695</v>
      </c>
      <c r="C307" s="29"/>
      <c r="D307" s="15" t="s">
        <v>2696</v>
      </c>
      <c r="E307" s="15" t="s">
        <v>2697</v>
      </c>
      <c r="F307" s="15"/>
      <c r="G307" s="15"/>
      <c r="H307" s="16" t="s">
        <v>2698</v>
      </c>
    </row>
    <row r="308" spans="2:8" ht="52.8">
      <c r="B308" s="28"/>
      <c r="C308" s="14" t="s">
        <v>2699</v>
      </c>
      <c r="D308" s="15"/>
      <c r="E308" s="15"/>
      <c r="F308" s="15"/>
      <c r="G308" s="15"/>
      <c r="H308" s="16"/>
    </row>
    <row r="309" spans="2:8" ht="52.8">
      <c r="B309" s="28"/>
      <c r="C309" s="14" t="s">
        <v>2700</v>
      </c>
      <c r="D309" s="15"/>
      <c r="E309" s="15"/>
      <c r="F309" s="15"/>
      <c r="G309" s="15"/>
      <c r="H309" s="16"/>
    </row>
    <row r="310" spans="2:8" ht="39.6">
      <c r="B310" s="28" t="s">
        <v>2701</v>
      </c>
      <c r="C310" s="15" t="s">
        <v>2702</v>
      </c>
      <c r="D310" s="15" t="s">
        <v>2703</v>
      </c>
      <c r="E310" s="15" t="s">
        <v>2704</v>
      </c>
      <c r="F310" s="15" t="s">
        <v>2705</v>
      </c>
      <c r="G310" s="15"/>
      <c r="H310" s="16" t="s">
        <v>2706</v>
      </c>
    </row>
    <row r="311" spans="2:8" ht="26.4">
      <c r="B311" s="28" t="s">
        <v>2707</v>
      </c>
      <c r="C311" s="15" t="s">
        <v>2708</v>
      </c>
      <c r="D311" s="15"/>
      <c r="E311" s="15"/>
      <c r="F311" s="15"/>
      <c r="G311" s="15"/>
      <c r="H311" s="16" t="s">
        <v>2709</v>
      </c>
    </row>
    <row r="312" spans="2:8" ht="39.6">
      <c r="B312" s="28" t="s">
        <v>2710</v>
      </c>
      <c r="C312" s="15" t="s">
        <v>2711</v>
      </c>
      <c r="D312" s="15" t="s">
        <v>2712</v>
      </c>
      <c r="E312" s="15" t="s">
        <v>2713</v>
      </c>
      <c r="F312" s="15"/>
      <c r="G312" s="15"/>
      <c r="H312" s="16" t="s">
        <v>2714</v>
      </c>
    </row>
    <row r="313" spans="2:8" ht="39.6">
      <c r="B313" s="28" t="s">
        <v>2715</v>
      </c>
      <c r="C313" s="14" t="s">
        <v>2716</v>
      </c>
      <c r="D313" s="15"/>
      <c r="E313" s="15"/>
      <c r="F313" s="15"/>
      <c r="G313" s="15"/>
      <c r="H313" s="16" t="s">
        <v>2717</v>
      </c>
    </row>
    <row r="314" spans="2:8">
      <c r="B314" s="28"/>
      <c r="C314" s="14" t="s">
        <v>2718</v>
      </c>
      <c r="D314" s="15"/>
      <c r="E314" s="15"/>
      <c r="F314" s="15"/>
      <c r="G314" s="15"/>
      <c r="H314" s="16"/>
    </row>
    <row r="315" spans="2:8">
      <c r="B315" s="28"/>
      <c r="C315" s="14" t="s">
        <v>2719</v>
      </c>
      <c r="D315" s="15"/>
      <c r="E315" s="15"/>
      <c r="F315" s="15"/>
      <c r="G315" s="15"/>
      <c r="H315" s="16"/>
    </row>
    <row r="316" spans="2:8">
      <c r="B316" s="28"/>
      <c r="C316" s="14" t="s">
        <v>2720</v>
      </c>
      <c r="D316" s="15"/>
      <c r="E316" s="15"/>
      <c r="F316" s="15"/>
      <c r="G316" s="15"/>
      <c r="H316" s="16"/>
    </row>
    <row r="317" spans="2:8" ht="52.8">
      <c r="B317" s="28" t="s">
        <v>2721</v>
      </c>
      <c r="C317" s="29"/>
      <c r="D317" s="15" t="s">
        <v>2722</v>
      </c>
      <c r="E317" s="15" t="s">
        <v>2723</v>
      </c>
      <c r="F317" s="15"/>
      <c r="G317" s="15"/>
      <c r="H317" s="16" t="s">
        <v>2724</v>
      </c>
    </row>
    <row r="318" spans="2:8" ht="52.8">
      <c r="B318" s="28" t="s">
        <v>2725</v>
      </c>
      <c r="C318" s="15" t="s">
        <v>2726</v>
      </c>
      <c r="D318" s="15"/>
      <c r="E318" s="15"/>
      <c r="F318" s="15"/>
      <c r="G318" s="15"/>
      <c r="H318" s="16" t="s">
        <v>2727</v>
      </c>
    </row>
    <row r="319" spans="2:8" ht="39.6">
      <c r="B319" s="28" t="s">
        <v>2728</v>
      </c>
      <c r="C319" s="14" t="s">
        <v>2729</v>
      </c>
      <c r="D319" s="15" t="s">
        <v>2730</v>
      </c>
      <c r="E319" s="15"/>
      <c r="F319" s="15"/>
      <c r="G319" s="15"/>
      <c r="H319" s="16" t="s">
        <v>2731</v>
      </c>
    </row>
    <row r="320" spans="2:8" ht="26.4">
      <c r="B320" s="28"/>
      <c r="C320" s="14" t="s">
        <v>2732</v>
      </c>
      <c r="D320" s="15"/>
      <c r="E320" s="15"/>
      <c r="F320" s="15"/>
      <c r="G320" s="15"/>
      <c r="H320" s="16"/>
    </row>
    <row r="321" spans="2:8" ht="26.4">
      <c r="B321" s="28"/>
      <c r="C321" s="14" t="s">
        <v>2733</v>
      </c>
      <c r="D321" s="15"/>
      <c r="E321" s="15"/>
      <c r="F321" s="15"/>
      <c r="G321" s="15"/>
      <c r="H321" s="16"/>
    </row>
    <row r="322" spans="2:8" ht="39.6">
      <c r="B322" s="28" t="s">
        <v>2734</v>
      </c>
      <c r="C322" s="14" t="s">
        <v>2735</v>
      </c>
      <c r="D322" s="15"/>
      <c r="E322" s="15"/>
      <c r="F322" s="15"/>
      <c r="G322" s="15"/>
      <c r="H322" s="16" t="s">
        <v>2736</v>
      </c>
    </row>
    <row r="323" spans="2:8">
      <c r="B323" s="28"/>
      <c r="C323" s="14" t="s">
        <v>2737</v>
      </c>
      <c r="D323" s="15"/>
      <c r="E323" s="15"/>
      <c r="F323" s="15"/>
      <c r="G323" s="15"/>
      <c r="H323" s="16"/>
    </row>
    <row r="324" spans="2:8">
      <c r="B324" s="28"/>
      <c r="C324" s="14" t="s">
        <v>2738</v>
      </c>
      <c r="D324" s="15"/>
      <c r="E324" s="15"/>
      <c r="F324" s="15"/>
      <c r="G324" s="15"/>
      <c r="H324" s="16"/>
    </row>
    <row r="325" spans="2:8">
      <c r="B325" s="28"/>
      <c r="C325" s="15" t="s">
        <v>2739</v>
      </c>
      <c r="D325" s="15"/>
      <c r="E325" s="15"/>
      <c r="F325" s="15"/>
      <c r="G325" s="15"/>
      <c r="H325" s="16"/>
    </row>
    <row r="326" spans="2:8">
      <c r="B326" s="28"/>
      <c r="C326" s="14" t="s">
        <v>2740</v>
      </c>
      <c r="D326" s="15"/>
      <c r="E326" s="15"/>
      <c r="F326" s="15"/>
      <c r="G326" s="15"/>
      <c r="H326" s="16"/>
    </row>
    <row r="327" spans="2:8" ht="52.8">
      <c r="B327" s="28" t="s">
        <v>2741</v>
      </c>
      <c r="C327" s="14" t="s">
        <v>2742</v>
      </c>
      <c r="D327" s="15" t="s">
        <v>2743</v>
      </c>
      <c r="E327" s="15"/>
      <c r="F327" s="15"/>
      <c r="G327" s="15"/>
      <c r="H327" s="16" t="s">
        <v>2744</v>
      </c>
    </row>
    <row r="328" spans="2:8">
      <c r="B328" s="28"/>
      <c r="C328" s="14" t="s">
        <v>2745</v>
      </c>
      <c r="D328" s="15"/>
      <c r="E328" s="15"/>
      <c r="F328" s="15"/>
      <c r="G328" s="15"/>
      <c r="H328" s="16"/>
    </row>
    <row r="329" spans="2:8">
      <c r="B329" s="28"/>
      <c r="C329" s="14" t="s">
        <v>2746</v>
      </c>
      <c r="D329" s="15"/>
      <c r="E329" s="15"/>
      <c r="F329" s="15"/>
      <c r="G329" s="15"/>
      <c r="H329" s="16"/>
    </row>
    <row r="330" spans="2:8">
      <c r="B330" s="28"/>
      <c r="C330" s="14" t="s">
        <v>2747</v>
      </c>
      <c r="D330" s="15"/>
      <c r="E330" s="15"/>
      <c r="F330" s="15"/>
      <c r="G330" s="15"/>
      <c r="H330" s="16"/>
    </row>
    <row r="331" spans="2:8">
      <c r="B331" s="28"/>
      <c r="C331" s="14" t="s">
        <v>2748</v>
      </c>
      <c r="D331" s="15"/>
      <c r="E331" s="15"/>
      <c r="F331" s="15"/>
      <c r="G331" s="15"/>
      <c r="H331" s="16"/>
    </row>
    <row r="332" spans="2:8">
      <c r="B332" s="28"/>
      <c r="C332" s="14" t="s">
        <v>2749</v>
      </c>
      <c r="D332" s="15"/>
      <c r="E332" s="15"/>
      <c r="F332" s="15"/>
      <c r="G332" s="15"/>
      <c r="H332" s="16"/>
    </row>
    <row r="333" spans="2:8">
      <c r="B333" s="28"/>
      <c r="C333" s="14" t="s">
        <v>2750</v>
      </c>
      <c r="D333" s="15"/>
      <c r="E333" s="15"/>
      <c r="F333" s="15"/>
      <c r="G333" s="15"/>
      <c r="H333" s="16"/>
    </row>
    <row r="334" spans="2:8" ht="26.4">
      <c r="B334" s="28" t="s">
        <v>2751</v>
      </c>
      <c r="C334" s="14" t="s">
        <v>2752</v>
      </c>
      <c r="D334" s="15"/>
      <c r="E334" s="15"/>
      <c r="F334" s="15"/>
      <c r="G334" s="15"/>
      <c r="H334" s="16" t="s">
        <v>2753</v>
      </c>
    </row>
    <row r="335" spans="2:8" ht="26.4">
      <c r="B335" s="28"/>
      <c r="C335" s="14" t="s">
        <v>2754</v>
      </c>
      <c r="D335" s="15"/>
      <c r="E335" s="15"/>
      <c r="F335" s="15"/>
      <c r="G335" s="15"/>
      <c r="H335" s="16"/>
    </row>
    <row r="336" spans="2:8">
      <c r="B336" s="28"/>
      <c r="C336" s="14" t="s">
        <v>2755</v>
      </c>
      <c r="D336" s="15"/>
      <c r="E336" s="15"/>
      <c r="F336" s="15"/>
      <c r="G336" s="15"/>
      <c r="H336" s="16"/>
    </row>
    <row r="337" spans="2:8" ht="26.4">
      <c r="B337" s="28"/>
      <c r="C337" s="14" t="s">
        <v>2756</v>
      </c>
      <c r="D337" s="15"/>
      <c r="E337" s="15"/>
      <c r="F337" s="15"/>
      <c r="G337" s="15"/>
      <c r="H337" s="16"/>
    </row>
    <row r="338" spans="2:8" ht="26.4">
      <c r="B338" s="28"/>
      <c r="C338" s="14" t="s">
        <v>2757</v>
      </c>
      <c r="D338" s="15"/>
      <c r="E338" s="15"/>
      <c r="F338" s="15"/>
      <c r="G338" s="15"/>
      <c r="H338" s="16"/>
    </row>
    <row r="339" spans="2:8" ht="26.4">
      <c r="B339" s="28"/>
      <c r="C339" s="14" t="s">
        <v>2758</v>
      </c>
      <c r="D339" s="15"/>
      <c r="E339" s="15"/>
      <c r="F339" s="15"/>
      <c r="G339" s="15"/>
      <c r="H339" s="16"/>
    </row>
    <row r="340" spans="2:8" ht="26.4">
      <c r="B340" s="28"/>
      <c r="C340" s="14" t="s">
        <v>2759</v>
      </c>
      <c r="D340" s="15"/>
      <c r="E340" s="15"/>
      <c r="F340" s="15"/>
      <c r="G340" s="15"/>
      <c r="H340" s="16"/>
    </row>
    <row r="341" spans="2:8" ht="26.4">
      <c r="B341" s="28"/>
      <c r="C341" s="14" t="s">
        <v>2760</v>
      </c>
      <c r="D341" s="15"/>
      <c r="E341" s="15"/>
      <c r="F341" s="15"/>
      <c r="G341" s="15"/>
      <c r="H341" s="16"/>
    </row>
    <row r="342" spans="2:8">
      <c r="B342" s="28"/>
      <c r="C342" s="14" t="s">
        <v>2761</v>
      </c>
      <c r="D342" s="15"/>
      <c r="E342" s="15"/>
      <c r="F342" s="15"/>
      <c r="G342" s="15"/>
      <c r="H342" s="16"/>
    </row>
    <row r="343" spans="2:8" ht="26.4">
      <c r="B343" s="28"/>
      <c r="C343" s="14" t="s">
        <v>2762</v>
      </c>
      <c r="D343" s="15"/>
      <c r="E343" s="15"/>
      <c r="F343" s="15"/>
      <c r="G343" s="15"/>
      <c r="H343" s="16"/>
    </row>
    <row r="344" spans="2:8" ht="26.4">
      <c r="B344" s="28"/>
      <c r="C344" s="14" t="s">
        <v>2763</v>
      </c>
      <c r="D344" s="15"/>
      <c r="E344" s="15"/>
      <c r="F344" s="15"/>
      <c r="G344" s="15"/>
      <c r="H344" s="16"/>
    </row>
    <row r="345" spans="2:8" ht="39.6">
      <c r="B345" s="28"/>
      <c r="C345" s="14" t="s">
        <v>2764</v>
      </c>
      <c r="D345" s="15"/>
      <c r="E345" s="15"/>
      <c r="F345" s="15"/>
      <c r="G345" s="15"/>
      <c r="H345" s="16"/>
    </row>
    <row r="346" spans="2:8" ht="26.4">
      <c r="B346" s="28"/>
      <c r="C346" s="14" t="s">
        <v>2765</v>
      </c>
      <c r="D346" s="15"/>
      <c r="E346" s="15"/>
      <c r="F346" s="15"/>
      <c r="G346" s="15"/>
      <c r="H346" s="16"/>
    </row>
    <row r="347" spans="2:8" ht="26.4">
      <c r="B347" s="28"/>
      <c r="C347" s="14" t="s">
        <v>2766</v>
      </c>
      <c r="D347" s="15"/>
      <c r="E347" s="15"/>
      <c r="F347" s="15"/>
      <c r="G347" s="15"/>
      <c r="H347" s="16"/>
    </row>
    <row r="348" spans="2:8" ht="26.4">
      <c r="B348" s="28"/>
      <c r="C348" s="14" t="s">
        <v>2767</v>
      </c>
      <c r="D348" s="15"/>
      <c r="E348" s="15"/>
      <c r="F348" s="15"/>
      <c r="G348" s="15"/>
      <c r="H348" s="16"/>
    </row>
    <row r="349" spans="2:8" ht="26.4">
      <c r="B349" s="28"/>
      <c r="C349" s="14" t="s">
        <v>2768</v>
      </c>
      <c r="D349" s="15"/>
      <c r="E349" s="15"/>
      <c r="F349" s="15"/>
      <c r="G349" s="15"/>
      <c r="H349" s="16"/>
    </row>
    <row r="350" spans="2:8" ht="26.4">
      <c r="B350" s="28" t="s">
        <v>2769</v>
      </c>
      <c r="C350" s="29"/>
      <c r="D350" s="15"/>
      <c r="E350" s="15"/>
      <c r="F350" s="15"/>
      <c r="G350" s="15"/>
      <c r="H350" s="16" t="s">
        <v>2770</v>
      </c>
    </row>
    <row r="351" spans="2:8" ht="79.2">
      <c r="B351" s="28" t="s">
        <v>2771</v>
      </c>
      <c r="C351" s="29"/>
      <c r="D351" s="15" t="s">
        <v>2772</v>
      </c>
      <c r="E351" s="15" t="s">
        <v>2773</v>
      </c>
      <c r="F351" s="15" t="s">
        <v>2773</v>
      </c>
      <c r="G351" s="15"/>
      <c r="H351" s="16" t="s">
        <v>2774</v>
      </c>
    </row>
    <row r="352" spans="2:8" ht="26.4">
      <c r="B352" s="28" t="s">
        <v>2775</v>
      </c>
      <c r="C352" s="14" t="s">
        <v>2776</v>
      </c>
      <c r="D352" s="15"/>
      <c r="E352" s="15"/>
      <c r="F352" s="15"/>
      <c r="G352" s="15"/>
      <c r="H352" s="16" t="s">
        <v>2777</v>
      </c>
    </row>
    <row r="353" spans="2:8" ht="26.4">
      <c r="B353" s="28"/>
      <c r="C353" s="14" t="s">
        <v>2778</v>
      </c>
      <c r="D353" s="15"/>
      <c r="E353" s="15"/>
      <c r="F353" s="15"/>
      <c r="G353" s="15"/>
      <c r="H353" s="16"/>
    </row>
    <row r="354" spans="2:8" ht="26.4">
      <c r="B354" s="28"/>
      <c r="C354" s="14" t="s">
        <v>2779</v>
      </c>
      <c r="D354" s="15"/>
      <c r="E354" s="15"/>
      <c r="F354" s="15"/>
      <c r="G354" s="15"/>
      <c r="H354" s="16"/>
    </row>
    <row r="355" spans="2:8" ht="26.4">
      <c r="B355" s="28"/>
      <c r="C355" s="14" t="s">
        <v>2780</v>
      </c>
      <c r="D355" s="15"/>
      <c r="E355" s="15"/>
      <c r="F355" s="15"/>
      <c r="G355" s="15"/>
      <c r="H355" s="16"/>
    </row>
    <row r="356" spans="2:8" ht="39.6">
      <c r="B356" s="28" t="s">
        <v>2781</v>
      </c>
      <c r="C356" s="29" t="s">
        <v>2782</v>
      </c>
      <c r="D356" s="15" t="s">
        <v>2783</v>
      </c>
      <c r="E356" s="15"/>
      <c r="F356" s="15"/>
      <c r="G356" s="15"/>
      <c r="H356" s="16" t="s">
        <v>2784</v>
      </c>
    </row>
    <row r="357" spans="2:8" ht="26.4">
      <c r="B357" s="28" t="s">
        <v>2785</v>
      </c>
      <c r="C357" s="29"/>
      <c r="D357" s="15"/>
      <c r="E357" s="15"/>
      <c r="F357" s="15"/>
      <c r="G357" s="15"/>
      <c r="H357" s="16" t="s">
        <v>2786</v>
      </c>
    </row>
    <row r="358" spans="2:8" ht="118.8">
      <c r="B358" s="28" t="s">
        <v>2787</v>
      </c>
      <c r="C358" s="14" t="s">
        <v>2788</v>
      </c>
      <c r="D358" s="15" t="s">
        <v>2789</v>
      </c>
      <c r="E358" s="15"/>
      <c r="F358" s="15"/>
      <c r="G358" s="15"/>
      <c r="H358" s="16" t="s">
        <v>2790</v>
      </c>
    </row>
    <row r="359" spans="2:8" ht="39.6">
      <c r="B359" s="28" t="s">
        <v>2791</v>
      </c>
      <c r="C359" s="29" t="s">
        <v>2792</v>
      </c>
      <c r="D359" s="15" t="s">
        <v>2793</v>
      </c>
      <c r="E359" s="15"/>
      <c r="F359" s="15"/>
      <c r="G359" s="15"/>
      <c r="H359" s="16" t="s">
        <v>2794</v>
      </c>
    </row>
    <row r="360" spans="2:8">
      <c r="B360" s="28" t="s">
        <v>2795</v>
      </c>
      <c r="C360" s="29"/>
      <c r="D360" s="15"/>
      <c r="E360" s="15"/>
      <c r="F360" s="15"/>
      <c r="G360" s="15"/>
      <c r="H360" s="16"/>
    </row>
    <row r="361" spans="2:8" ht="92.4">
      <c r="B361" s="28" t="s">
        <v>2796</v>
      </c>
      <c r="C361" s="29" t="s">
        <v>2797</v>
      </c>
      <c r="D361" s="15"/>
      <c r="E361" s="15"/>
      <c r="F361" s="15"/>
      <c r="G361" s="15"/>
      <c r="H361" s="16" t="s">
        <v>2798</v>
      </c>
    </row>
    <row r="362" spans="2:8" ht="66">
      <c r="B362" s="13"/>
      <c r="C362" s="14" t="s">
        <v>2799</v>
      </c>
      <c r="D362" s="15"/>
      <c r="E362" s="15"/>
      <c r="F362" s="15"/>
      <c r="G362" s="15"/>
      <c r="H362" s="16" t="s">
        <v>2800</v>
      </c>
    </row>
    <row r="363" spans="2:8" ht="26.4">
      <c r="B363" s="28" t="s">
        <v>2801</v>
      </c>
      <c r="C363" s="29"/>
      <c r="D363" s="15" t="s">
        <v>2802</v>
      </c>
      <c r="E363" s="15" t="s">
        <v>2803</v>
      </c>
      <c r="F363" s="15"/>
      <c r="G363" s="15"/>
      <c r="H363" s="16" t="s">
        <v>2804</v>
      </c>
    </row>
    <row r="364" spans="2:8" ht="79.2">
      <c r="B364" s="28" t="s">
        <v>2805</v>
      </c>
      <c r="C364" s="30" t="s">
        <v>2806</v>
      </c>
      <c r="D364" s="15" t="s">
        <v>2807</v>
      </c>
      <c r="E364" s="15" t="s">
        <v>2808</v>
      </c>
      <c r="F364" s="15" t="s">
        <v>2809</v>
      </c>
      <c r="G364" s="15"/>
      <c r="H364" s="16" t="s">
        <v>2810</v>
      </c>
    </row>
    <row r="365" spans="2:8" ht="66">
      <c r="B365" s="28"/>
      <c r="C365" s="30" t="s">
        <v>2811</v>
      </c>
      <c r="D365" s="15" t="s">
        <v>2812</v>
      </c>
      <c r="E365" s="15" t="s">
        <v>2813</v>
      </c>
      <c r="F365" s="15" t="s">
        <v>2814</v>
      </c>
      <c r="G365" s="15"/>
      <c r="H365" s="16" t="s">
        <v>2815</v>
      </c>
    </row>
    <row r="366" spans="2:8" ht="52.8">
      <c r="B366" s="28" t="s">
        <v>2816</v>
      </c>
      <c r="C366" s="15" t="s">
        <v>2817</v>
      </c>
      <c r="D366" s="15"/>
      <c r="E366" s="15" t="s">
        <v>2818</v>
      </c>
      <c r="F366" s="15"/>
      <c r="G366" s="15"/>
      <c r="H366" s="16" t="s">
        <v>2819</v>
      </c>
    </row>
    <row r="367" spans="2:8" ht="52.8">
      <c r="B367" s="28" t="s">
        <v>2820</v>
      </c>
      <c r="C367" s="14" t="s">
        <v>2821</v>
      </c>
      <c r="D367" s="15" t="s">
        <v>2822</v>
      </c>
      <c r="E367" s="15" t="s">
        <v>2823</v>
      </c>
      <c r="F367" s="15" t="s">
        <v>2824</v>
      </c>
      <c r="G367" s="15"/>
      <c r="H367" s="16" t="s">
        <v>2825</v>
      </c>
    </row>
    <row r="368" spans="2:8" ht="26.4">
      <c r="B368" s="28"/>
      <c r="C368" s="14" t="s">
        <v>2826</v>
      </c>
      <c r="D368" s="15"/>
      <c r="E368" s="15"/>
      <c r="F368" s="15"/>
      <c r="G368" s="15"/>
      <c r="H368" s="16"/>
    </row>
    <row r="369" spans="2:8">
      <c r="B369" s="28"/>
      <c r="C369" s="14" t="s">
        <v>2827</v>
      </c>
      <c r="D369" s="15"/>
      <c r="E369" s="15"/>
      <c r="F369" s="15"/>
      <c r="G369" s="15"/>
      <c r="H369" s="16"/>
    </row>
    <row r="370" spans="2:8">
      <c r="B370" s="28" t="s">
        <v>2828</v>
      </c>
      <c r="C370" s="29"/>
      <c r="D370" s="15"/>
      <c r="E370" s="15"/>
      <c r="F370" s="15"/>
      <c r="G370" s="15"/>
      <c r="H370" s="16" t="s">
        <v>2829</v>
      </c>
    </row>
    <row r="371" spans="2:8" ht="26.4">
      <c r="B371" s="28" t="s">
        <v>2830</v>
      </c>
      <c r="C371" s="29"/>
      <c r="D371" s="15"/>
      <c r="E371" s="15"/>
      <c r="F371" s="15"/>
      <c r="G371" s="15"/>
      <c r="H371" s="16" t="s">
        <v>2831</v>
      </c>
    </row>
    <row r="372" spans="2:8" ht="26.4">
      <c r="B372" s="28" t="s">
        <v>2832</v>
      </c>
      <c r="C372" s="29"/>
      <c r="D372" s="15"/>
      <c r="E372" s="15"/>
      <c r="F372" s="15"/>
      <c r="G372" s="15"/>
      <c r="H372" s="16" t="s">
        <v>2833</v>
      </c>
    </row>
    <row r="373" spans="2:8" ht="66">
      <c r="B373" s="28" t="s">
        <v>2834</v>
      </c>
      <c r="C373" s="29" t="s">
        <v>2835</v>
      </c>
      <c r="D373" s="15"/>
      <c r="E373" s="15"/>
      <c r="F373" s="15"/>
      <c r="G373" s="15"/>
      <c r="H373" s="18" t="s">
        <v>2836</v>
      </c>
    </row>
    <row r="374" spans="2:8" ht="52.8">
      <c r="B374" s="28" t="s">
        <v>2837</v>
      </c>
      <c r="C374" s="14" t="s">
        <v>2838</v>
      </c>
      <c r="D374" s="15" t="s">
        <v>2839</v>
      </c>
      <c r="E374" s="15"/>
      <c r="F374" s="15"/>
      <c r="G374" s="15"/>
      <c r="H374" s="16" t="s">
        <v>2840</v>
      </c>
    </row>
    <row r="375" spans="2:8" ht="26.4">
      <c r="B375" s="13"/>
      <c r="C375" s="14" t="s">
        <v>2841</v>
      </c>
      <c r="D375" s="15"/>
      <c r="E375" s="15"/>
      <c r="F375" s="15"/>
      <c r="G375" s="15"/>
      <c r="H375" s="16"/>
    </row>
    <row r="376" spans="2:8" ht="26.4">
      <c r="B376" s="28"/>
      <c r="C376" s="14" t="s">
        <v>2842</v>
      </c>
      <c r="D376" s="15"/>
      <c r="E376" s="15"/>
      <c r="F376" s="15"/>
      <c r="G376" s="15"/>
      <c r="H376" s="16"/>
    </row>
    <row r="377" spans="2:8" ht="26.4">
      <c r="B377" s="28"/>
      <c r="C377" s="14" t="s">
        <v>2843</v>
      </c>
      <c r="D377" s="15"/>
      <c r="E377" s="15"/>
      <c r="F377" s="15"/>
      <c r="G377" s="15"/>
      <c r="H377" s="16"/>
    </row>
    <row r="378" spans="2:8" ht="26.4">
      <c r="B378" s="28"/>
      <c r="C378" s="14" t="s">
        <v>2844</v>
      </c>
      <c r="D378" s="15"/>
      <c r="E378" s="15"/>
      <c r="F378" s="15"/>
      <c r="G378" s="15"/>
      <c r="H378" s="16"/>
    </row>
    <row r="379" spans="2:8" ht="26.4">
      <c r="B379" s="28"/>
      <c r="C379" s="14" t="s">
        <v>2845</v>
      </c>
      <c r="D379" s="15"/>
      <c r="E379" s="15"/>
      <c r="F379" s="15"/>
      <c r="G379" s="15"/>
      <c r="H379" s="16"/>
    </row>
    <row r="380" spans="2:8" ht="26.4">
      <c r="B380" s="28"/>
      <c r="C380" s="14" t="s">
        <v>2846</v>
      </c>
      <c r="D380" s="15"/>
      <c r="E380" s="15"/>
      <c r="F380" s="15"/>
      <c r="G380" s="15"/>
      <c r="H380" s="16"/>
    </row>
    <row r="381" spans="2:8" ht="26.4">
      <c r="B381" s="28"/>
      <c r="C381" s="14" t="s">
        <v>2847</v>
      </c>
      <c r="D381" s="15"/>
      <c r="E381" s="15"/>
      <c r="F381" s="15"/>
      <c r="G381" s="15"/>
      <c r="H381" s="16"/>
    </row>
    <row r="382" spans="2:8" ht="26.4">
      <c r="B382" s="28"/>
      <c r="C382" s="14" t="s">
        <v>2848</v>
      </c>
      <c r="D382" s="15"/>
      <c r="E382" s="15"/>
      <c r="F382" s="15"/>
      <c r="G382" s="15"/>
      <c r="H382" s="16"/>
    </row>
    <row r="383" spans="2:8" ht="26.4">
      <c r="B383" s="28"/>
      <c r="C383" s="14" t="s">
        <v>2849</v>
      </c>
      <c r="D383" s="15"/>
      <c r="E383" s="15"/>
      <c r="F383" s="15"/>
      <c r="G383" s="15"/>
      <c r="H383" s="16"/>
    </row>
    <row r="384" spans="2:8" ht="26.4">
      <c r="B384" s="28"/>
      <c r="C384" s="14" t="s">
        <v>2850</v>
      </c>
      <c r="D384" s="15"/>
      <c r="E384" s="15"/>
      <c r="F384" s="15"/>
      <c r="G384" s="15"/>
      <c r="H384" s="16"/>
    </row>
    <row r="385" spans="2:8" ht="26.4">
      <c r="B385" s="28"/>
      <c r="C385" s="14" t="s">
        <v>2851</v>
      </c>
      <c r="D385" s="15"/>
      <c r="E385" s="15"/>
      <c r="F385" s="15"/>
      <c r="G385" s="15"/>
      <c r="H385" s="16"/>
    </row>
    <row r="386" spans="2:8" ht="26.4">
      <c r="B386" s="28"/>
      <c r="C386" s="14" t="s">
        <v>2852</v>
      </c>
      <c r="D386" s="15"/>
      <c r="E386" s="15"/>
      <c r="F386" s="15"/>
      <c r="G386" s="15"/>
      <c r="H386" s="16"/>
    </row>
    <row r="387" spans="2:8" ht="26.4">
      <c r="B387" s="28" t="s">
        <v>2853</v>
      </c>
      <c r="C387" s="15"/>
      <c r="D387" s="15"/>
      <c r="E387" s="15"/>
      <c r="F387" s="15"/>
      <c r="G387" s="15"/>
      <c r="H387" s="16" t="s">
        <v>2854</v>
      </c>
    </row>
    <row r="388" spans="2:8" ht="26.4">
      <c r="B388" s="28" t="s">
        <v>2855</v>
      </c>
      <c r="C388" s="15" t="s">
        <v>2856</v>
      </c>
      <c r="D388" s="15"/>
      <c r="E388" s="15"/>
      <c r="F388" s="15"/>
      <c r="G388" s="15"/>
      <c r="H388" s="16" t="s">
        <v>2857</v>
      </c>
    </row>
    <row r="389" spans="2:8" ht="26.4">
      <c r="B389" s="28" t="s">
        <v>2858</v>
      </c>
      <c r="C389" s="15"/>
      <c r="D389" s="15"/>
      <c r="E389" s="15"/>
      <c r="F389" s="15"/>
      <c r="G389" s="15"/>
      <c r="H389" s="16" t="s">
        <v>2859</v>
      </c>
    </row>
    <row r="390" spans="2:8" ht="26.4">
      <c r="B390" s="28" t="s">
        <v>2860</v>
      </c>
      <c r="C390" s="15" t="s">
        <v>2861</v>
      </c>
      <c r="D390" s="15"/>
      <c r="E390" s="15"/>
      <c r="F390" s="15"/>
      <c r="G390" s="15"/>
      <c r="H390" s="16" t="s">
        <v>2862</v>
      </c>
    </row>
    <row r="391" spans="2:8" ht="39.6">
      <c r="B391" s="28" t="s">
        <v>2863</v>
      </c>
      <c r="C391" s="15" t="s">
        <v>2864</v>
      </c>
      <c r="D391" s="15"/>
      <c r="E391" s="15"/>
      <c r="F391" s="15"/>
      <c r="G391" s="15"/>
      <c r="H391" s="16" t="s">
        <v>2865</v>
      </c>
    </row>
    <row r="392" spans="2:8" ht="118.8">
      <c r="B392" s="28" t="s">
        <v>2866</v>
      </c>
      <c r="C392" s="29"/>
      <c r="D392" s="15" t="s">
        <v>2867</v>
      </c>
      <c r="E392" s="15"/>
      <c r="F392" s="15"/>
      <c r="G392" s="15"/>
      <c r="H392" s="16"/>
    </row>
    <row r="393" spans="2:8" ht="26.4">
      <c r="B393" s="28" t="s">
        <v>2868</v>
      </c>
      <c r="C393" s="14" t="s">
        <v>2869</v>
      </c>
      <c r="D393" s="15"/>
      <c r="E393" s="15"/>
      <c r="F393" s="15"/>
      <c r="G393" s="15"/>
      <c r="H393" s="16" t="s">
        <v>2870</v>
      </c>
    </row>
    <row r="394" spans="2:8" ht="26.4">
      <c r="B394" s="28"/>
      <c r="C394" s="14" t="s">
        <v>2871</v>
      </c>
      <c r="D394" s="15"/>
      <c r="E394" s="15"/>
      <c r="F394" s="15"/>
      <c r="G394" s="15"/>
      <c r="H394" s="16"/>
    </row>
    <row r="395" spans="2:8" ht="26.4">
      <c r="B395" s="28"/>
      <c r="C395" s="14" t="s">
        <v>2872</v>
      </c>
      <c r="D395" s="15"/>
      <c r="E395" s="15"/>
      <c r="F395" s="15"/>
      <c r="G395" s="15"/>
      <c r="H395" s="16"/>
    </row>
    <row r="396" spans="2:8" ht="26.4">
      <c r="B396" s="28"/>
      <c r="C396" s="14" t="s">
        <v>2873</v>
      </c>
      <c r="D396" s="15"/>
      <c r="E396" s="15"/>
      <c r="F396" s="15"/>
      <c r="G396" s="15"/>
      <c r="H396" s="16"/>
    </row>
    <row r="397" spans="2:8" ht="26.4">
      <c r="B397" s="28"/>
      <c r="C397" s="14" t="s">
        <v>2874</v>
      </c>
      <c r="D397" s="15"/>
      <c r="E397" s="15"/>
      <c r="F397" s="15"/>
      <c r="G397" s="15"/>
      <c r="H397" s="16"/>
    </row>
    <row r="398" spans="2:8" ht="26.4">
      <c r="B398" s="28"/>
      <c r="C398" s="14" t="s">
        <v>2875</v>
      </c>
      <c r="D398" s="15"/>
      <c r="E398" s="15"/>
      <c r="F398" s="15"/>
      <c r="G398" s="15"/>
      <c r="H398" s="16"/>
    </row>
    <row r="399" spans="2:8" ht="26.4">
      <c r="B399" s="28" t="s">
        <v>2876</v>
      </c>
      <c r="C399" s="15" t="s">
        <v>2877</v>
      </c>
      <c r="D399" s="15"/>
      <c r="E399" s="15"/>
      <c r="F399" s="15"/>
      <c r="G399" s="15"/>
      <c r="H399" s="16" t="s">
        <v>2878</v>
      </c>
    </row>
    <row r="400" spans="2:8" ht="52.8">
      <c r="B400" s="28" t="s">
        <v>2879</v>
      </c>
      <c r="C400" s="15" t="s">
        <v>2880</v>
      </c>
      <c r="D400" s="15" t="s">
        <v>2881</v>
      </c>
      <c r="E400" s="15" t="s">
        <v>2882</v>
      </c>
      <c r="F400" s="15" t="s">
        <v>2883</v>
      </c>
      <c r="G400" s="15"/>
      <c r="H400" s="16" t="s">
        <v>2884</v>
      </c>
    </row>
    <row r="401" spans="2:8" ht="39.6">
      <c r="B401" s="28" t="s">
        <v>2885</v>
      </c>
      <c r="C401" s="14" t="s">
        <v>2886</v>
      </c>
      <c r="D401" s="15"/>
      <c r="E401" s="15"/>
      <c r="F401" s="15"/>
      <c r="G401" s="15"/>
      <c r="H401" s="16" t="s">
        <v>2887</v>
      </c>
    </row>
    <row r="402" spans="2:8" ht="26.4">
      <c r="B402" s="28"/>
      <c r="C402" s="14" t="s">
        <v>2888</v>
      </c>
      <c r="D402" s="15"/>
      <c r="E402" s="15"/>
      <c r="F402" s="15"/>
      <c r="G402" s="15"/>
      <c r="H402" s="16"/>
    </row>
    <row r="403" spans="2:8" ht="26.4">
      <c r="B403" s="28"/>
      <c r="C403" s="14" t="s">
        <v>2889</v>
      </c>
      <c r="D403" s="15"/>
      <c r="E403" s="15"/>
      <c r="F403" s="15"/>
      <c r="G403" s="15"/>
      <c r="H403" s="16"/>
    </row>
    <row r="404" spans="2:8" ht="26.4">
      <c r="B404" s="28"/>
      <c r="C404" s="14" t="s">
        <v>2890</v>
      </c>
      <c r="D404" s="15"/>
      <c r="E404" s="15"/>
      <c r="F404" s="15"/>
      <c r="G404" s="15"/>
      <c r="H404" s="16"/>
    </row>
    <row r="405" spans="2:8" ht="26.4">
      <c r="B405" s="28"/>
      <c r="C405" s="14" t="s">
        <v>2891</v>
      </c>
      <c r="D405" s="15"/>
      <c r="E405" s="15"/>
      <c r="F405" s="15"/>
      <c r="G405" s="15"/>
      <c r="H405" s="16"/>
    </row>
    <row r="406" spans="2:8" ht="26.4">
      <c r="B406" s="28"/>
      <c r="C406" s="14" t="s">
        <v>2892</v>
      </c>
      <c r="D406" s="15"/>
      <c r="E406" s="15"/>
      <c r="F406" s="15"/>
      <c r="G406" s="15"/>
      <c r="H406" s="16"/>
    </row>
    <row r="407" spans="2:8" ht="39.6">
      <c r="B407" s="28"/>
      <c r="C407" s="14" t="s">
        <v>2893</v>
      </c>
      <c r="D407" s="15"/>
      <c r="E407" s="15"/>
      <c r="F407" s="15"/>
      <c r="G407" s="15"/>
      <c r="H407" s="16"/>
    </row>
    <row r="408" spans="2:8" ht="66">
      <c r="B408" s="28" t="s">
        <v>2894</v>
      </c>
      <c r="C408" s="15" t="s">
        <v>2895</v>
      </c>
      <c r="D408" s="15" t="s">
        <v>2896</v>
      </c>
      <c r="E408" s="15" t="s">
        <v>2897</v>
      </c>
      <c r="F408" s="15" t="s">
        <v>2898</v>
      </c>
      <c r="G408" s="15"/>
      <c r="H408" s="16" t="s">
        <v>2899</v>
      </c>
    </row>
    <row r="409" spans="2:8" ht="52.8">
      <c r="B409" s="28" t="s">
        <v>2900</v>
      </c>
      <c r="C409" s="29"/>
      <c r="D409" s="15"/>
      <c r="E409" s="15"/>
      <c r="F409" s="15"/>
      <c r="G409" s="15"/>
      <c r="H409" s="16" t="s">
        <v>2901</v>
      </c>
    </row>
    <row r="410" spans="2:8" ht="39.6">
      <c r="B410" s="28" t="s">
        <v>2902</v>
      </c>
      <c r="C410" s="29"/>
      <c r="D410" s="15"/>
      <c r="E410" s="15" t="s">
        <v>2903</v>
      </c>
      <c r="F410" s="15" t="s">
        <v>2904</v>
      </c>
      <c r="G410" s="15"/>
      <c r="H410" s="16" t="s">
        <v>2905</v>
      </c>
    </row>
    <row r="411" spans="2:8" ht="145.19999999999999">
      <c r="B411" s="28" t="s">
        <v>2906</v>
      </c>
      <c r="C411" s="15" t="s">
        <v>2907</v>
      </c>
      <c r="D411" s="15" t="s">
        <v>2908</v>
      </c>
      <c r="E411" s="15" t="s">
        <v>2909</v>
      </c>
      <c r="F411" s="15" t="s">
        <v>2910</v>
      </c>
      <c r="G411" s="15"/>
      <c r="H411" s="16" t="s">
        <v>2911</v>
      </c>
    </row>
    <row r="412" spans="2:8">
      <c r="B412" s="28" t="s">
        <v>2912</v>
      </c>
      <c r="C412" s="14" t="s">
        <v>2913</v>
      </c>
      <c r="D412" s="15"/>
      <c r="E412" s="15"/>
      <c r="F412" s="15"/>
      <c r="G412" s="15"/>
      <c r="H412" s="16" t="s">
        <v>2914</v>
      </c>
    </row>
    <row r="413" spans="2:8">
      <c r="B413" s="28"/>
      <c r="C413" s="14" t="s">
        <v>2915</v>
      </c>
      <c r="D413" s="15"/>
      <c r="E413" s="15"/>
      <c r="F413" s="15"/>
      <c r="G413" s="15"/>
      <c r="H413" s="16"/>
    </row>
    <row r="414" spans="2:8" ht="26.4">
      <c r="B414" s="28"/>
      <c r="C414" s="14" t="s">
        <v>2916</v>
      </c>
      <c r="D414" s="15"/>
      <c r="E414" s="15"/>
      <c r="F414" s="15"/>
      <c r="G414" s="15"/>
      <c r="H414" s="16"/>
    </row>
    <row r="415" spans="2:8" ht="26.4">
      <c r="B415" s="28"/>
      <c r="C415" s="14" t="s">
        <v>2917</v>
      </c>
      <c r="D415" s="15"/>
      <c r="E415" s="15"/>
      <c r="F415" s="15"/>
      <c r="G415" s="15"/>
      <c r="H415" s="16"/>
    </row>
    <row r="416" spans="2:8" ht="26.4">
      <c r="B416" s="28"/>
      <c r="C416" s="14" t="s">
        <v>2918</v>
      </c>
      <c r="D416" s="15"/>
      <c r="E416" s="15"/>
      <c r="F416" s="15"/>
      <c r="G416" s="15"/>
      <c r="H416" s="16"/>
    </row>
    <row r="417" spans="2:8" ht="26.4">
      <c r="B417" s="28"/>
      <c r="C417" s="14" t="s">
        <v>2919</v>
      </c>
      <c r="D417" s="15"/>
      <c r="E417" s="15"/>
      <c r="F417" s="15"/>
      <c r="G417" s="15"/>
      <c r="H417" s="16"/>
    </row>
    <row r="418" spans="2:8" ht="26.4">
      <c r="B418" s="28"/>
      <c r="C418" s="14" t="s">
        <v>2920</v>
      </c>
      <c r="D418" s="15"/>
      <c r="E418" s="15"/>
      <c r="F418" s="15"/>
      <c r="G418" s="15"/>
      <c r="H418" s="16"/>
    </row>
    <row r="419" spans="2:8" ht="26.4">
      <c r="B419" s="28"/>
      <c r="C419" s="14" t="s">
        <v>2921</v>
      </c>
      <c r="D419" s="15"/>
      <c r="E419" s="15"/>
      <c r="F419" s="15"/>
      <c r="G419" s="15"/>
      <c r="H419" s="16"/>
    </row>
    <row r="420" spans="2:8" ht="26.4">
      <c r="B420" s="28"/>
      <c r="C420" s="14" t="s">
        <v>2922</v>
      </c>
      <c r="D420" s="15"/>
      <c r="E420" s="15"/>
      <c r="F420" s="15"/>
      <c r="G420" s="15"/>
      <c r="H420" s="16"/>
    </row>
    <row r="421" spans="2:8">
      <c r="B421" s="28"/>
      <c r="C421" s="14" t="s">
        <v>2923</v>
      </c>
      <c r="D421" s="15"/>
      <c r="E421" s="15"/>
      <c r="F421" s="15"/>
      <c r="G421" s="15"/>
      <c r="H421" s="16"/>
    </row>
    <row r="422" spans="2:8" ht="26.4">
      <c r="B422" s="28"/>
      <c r="C422" s="14" t="s">
        <v>2924</v>
      </c>
      <c r="D422" s="15"/>
      <c r="E422" s="15"/>
      <c r="F422" s="15"/>
      <c r="G422" s="15"/>
      <c r="H422" s="16"/>
    </row>
    <row r="423" spans="2:8" ht="39.6">
      <c r="B423" s="28" t="s">
        <v>2925</v>
      </c>
      <c r="C423" s="29"/>
      <c r="D423" s="15" t="s">
        <v>2926</v>
      </c>
      <c r="E423" s="15" t="s">
        <v>2927</v>
      </c>
      <c r="F423" s="15" t="s">
        <v>2928</v>
      </c>
      <c r="G423" s="15"/>
      <c r="H423" s="16" t="s">
        <v>2929</v>
      </c>
    </row>
    <row r="424" spans="2:8" ht="39.6">
      <c r="B424" s="28" t="s">
        <v>2930</v>
      </c>
      <c r="C424" s="15" t="s">
        <v>2931</v>
      </c>
      <c r="D424" s="15"/>
      <c r="E424" s="15" t="s">
        <v>2932</v>
      </c>
      <c r="F424" s="15" t="s">
        <v>2933</v>
      </c>
      <c r="G424" s="15"/>
      <c r="H424" s="16" t="s">
        <v>2934</v>
      </c>
    </row>
    <row r="425" spans="2:8" ht="26.4">
      <c r="B425" s="28" t="s">
        <v>2935</v>
      </c>
      <c r="C425" s="14" t="s">
        <v>2936</v>
      </c>
      <c r="D425" s="15"/>
      <c r="E425" s="15"/>
      <c r="F425" s="15"/>
      <c r="G425" s="15"/>
      <c r="H425" s="16" t="s">
        <v>2937</v>
      </c>
    </row>
    <row r="426" spans="2:8">
      <c r="B426" s="28"/>
      <c r="C426" s="14" t="s">
        <v>2938</v>
      </c>
      <c r="D426" s="15"/>
      <c r="E426" s="15"/>
      <c r="F426" s="15"/>
      <c r="G426" s="15"/>
      <c r="H426" s="16"/>
    </row>
    <row r="427" spans="2:8">
      <c r="B427" s="28"/>
      <c r="C427" s="14" t="s">
        <v>2939</v>
      </c>
      <c r="D427" s="15"/>
      <c r="E427" s="15"/>
      <c r="F427" s="15"/>
      <c r="G427" s="15"/>
      <c r="H427" s="16"/>
    </row>
    <row r="428" spans="2:8">
      <c r="B428" s="28"/>
      <c r="C428" s="14" t="s">
        <v>2940</v>
      </c>
      <c r="D428" s="15"/>
      <c r="E428" s="15"/>
      <c r="F428" s="15"/>
      <c r="G428" s="15"/>
      <c r="H428" s="16"/>
    </row>
    <row r="429" spans="2:8">
      <c r="B429" s="28"/>
      <c r="C429" s="14" t="s">
        <v>2941</v>
      </c>
      <c r="D429" s="15"/>
      <c r="E429" s="15"/>
      <c r="F429" s="15"/>
      <c r="G429" s="15"/>
      <c r="H429" s="16"/>
    </row>
    <row r="430" spans="2:8" ht="105.6">
      <c r="B430" s="28" t="s">
        <v>2942</v>
      </c>
      <c r="C430" s="15" t="s">
        <v>2943</v>
      </c>
      <c r="D430" s="15"/>
      <c r="E430" s="15"/>
      <c r="F430" s="15"/>
      <c r="G430" s="15"/>
      <c r="H430" s="16" t="s">
        <v>2944</v>
      </c>
    </row>
    <row r="431" spans="2:8" ht="26.4">
      <c r="B431" s="28" t="s">
        <v>2945</v>
      </c>
      <c r="C431" s="30" t="s">
        <v>2946</v>
      </c>
      <c r="D431" s="15"/>
      <c r="E431" s="15"/>
      <c r="F431" s="15"/>
      <c r="G431" s="15"/>
      <c r="H431" s="16" t="s">
        <v>2947</v>
      </c>
    </row>
    <row r="432" spans="2:8">
      <c r="B432" s="28"/>
      <c r="C432" s="15" t="s">
        <v>2948</v>
      </c>
      <c r="D432" s="15"/>
      <c r="E432" s="15"/>
      <c r="F432" s="15"/>
      <c r="G432" s="15"/>
      <c r="H432" s="16"/>
    </row>
    <row r="433" spans="2:8">
      <c r="B433" s="28"/>
      <c r="C433" s="14" t="s">
        <v>2949</v>
      </c>
      <c r="D433" s="15"/>
      <c r="E433" s="15"/>
      <c r="F433" s="15"/>
      <c r="G433" s="15"/>
      <c r="H433" s="16"/>
    </row>
    <row r="434" spans="2:8">
      <c r="B434" s="28"/>
      <c r="C434" s="14" t="s">
        <v>2950</v>
      </c>
      <c r="D434" s="15"/>
      <c r="E434" s="15"/>
      <c r="F434" s="15"/>
      <c r="G434" s="15"/>
      <c r="H434" s="16"/>
    </row>
    <row r="435" spans="2:8">
      <c r="B435" s="28"/>
      <c r="C435" s="14" t="s">
        <v>2951</v>
      </c>
      <c r="D435" s="15"/>
      <c r="E435" s="15"/>
      <c r="F435" s="15"/>
      <c r="G435" s="15"/>
      <c r="H435" s="16"/>
    </row>
    <row r="436" spans="2:8">
      <c r="B436" s="28"/>
      <c r="C436" s="15"/>
      <c r="D436" s="15"/>
      <c r="E436" s="15"/>
      <c r="F436" s="15"/>
      <c r="G436" s="15"/>
      <c r="H436" s="16"/>
    </row>
    <row r="437" spans="2:8" ht="26.4">
      <c r="B437" s="28" t="s">
        <v>2952</v>
      </c>
      <c r="C437" s="15" t="s">
        <v>2953</v>
      </c>
      <c r="D437" s="15" t="s">
        <v>2954</v>
      </c>
      <c r="E437" s="15" t="s">
        <v>2955</v>
      </c>
      <c r="F437" s="15" t="s">
        <v>2956</v>
      </c>
      <c r="G437" s="15"/>
      <c r="H437" s="16" t="s">
        <v>2957</v>
      </c>
    </row>
    <row r="438" spans="2:8" ht="26.4">
      <c r="B438" s="28" t="s">
        <v>2958</v>
      </c>
      <c r="C438" s="15" t="s">
        <v>2959</v>
      </c>
      <c r="D438" s="15"/>
      <c r="E438" s="15" t="s">
        <v>2960</v>
      </c>
      <c r="F438" s="15"/>
      <c r="G438" s="15"/>
      <c r="H438" s="16" t="s">
        <v>2961</v>
      </c>
    </row>
    <row r="439" spans="2:8" ht="39.6">
      <c r="B439" s="28" t="s">
        <v>2962</v>
      </c>
      <c r="C439" s="29"/>
      <c r="D439" s="15"/>
      <c r="E439" s="15"/>
      <c r="F439" s="15"/>
      <c r="G439" s="15"/>
      <c r="H439" s="16" t="s">
        <v>2963</v>
      </c>
    </row>
    <row r="440" spans="2:8">
      <c r="B440" s="28" t="s">
        <v>2964</v>
      </c>
      <c r="C440" s="29"/>
      <c r="D440" s="15"/>
      <c r="E440" s="15"/>
      <c r="F440" s="15"/>
      <c r="G440" s="15"/>
      <c r="H440" s="16" t="s">
        <v>2965</v>
      </c>
    </row>
    <row r="441" spans="2:8" ht="26.4">
      <c r="B441" s="28" t="s">
        <v>2966</v>
      </c>
      <c r="C441" s="14" t="s">
        <v>2967</v>
      </c>
      <c r="D441" s="15"/>
      <c r="E441" s="15"/>
      <c r="F441" s="15"/>
      <c r="G441" s="15"/>
      <c r="H441" s="18" t="s">
        <v>2968</v>
      </c>
    </row>
    <row r="442" spans="2:8" ht="26.4">
      <c r="B442" s="28"/>
      <c r="C442" s="14" t="s">
        <v>2969</v>
      </c>
      <c r="D442" s="15"/>
      <c r="E442" s="15"/>
      <c r="F442" s="15"/>
      <c r="G442" s="15"/>
      <c r="H442" s="16" t="s">
        <v>2970</v>
      </c>
    </row>
    <row r="443" spans="2:8" ht="39.6">
      <c r="B443" s="28" t="s">
        <v>2971</v>
      </c>
      <c r="C443" s="29"/>
      <c r="D443" s="15" t="s">
        <v>2972</v>
      </c>
      <c r="E443" s="15" t="s">
        <v>2973</v>
      </c>
      <c r="F443" s="15"/>
      <c r="G443" s="15"/>
      <c r="H443" s="16" t="s">
        <v>2974</v>
      </c>
    </row>
    <row r="444" spans="2:8" ht="26.4">
      <c r="B444" s="28" t="s">
        <v>2975</v>
      </c>
      <c r="C444" s="29"/>
      <c r="D444" s="15"/>
      <c r="E444" s="15"/>
      <c r="F444" s="15"/>
      <c r="G444" s="15"/>
      <c r="H444" s="16" t="s">
        <v>2976</v>
      </c>
    </row>
    <row r="445" spans="2:8" ht="52.8">
      <c r="B445" s="28" t="s">
        <v>2977</v>
      </c>
      <c r="C445" s="15" t="s">
        <v>2978</v>
      </c>
      <c r="D445" s="15" t="s">
        <v>2979</v>
      </c>
      <c r="E445" s="15" t="s">
        <v>2979</v>
      </c>
      <c r="F445" s="15" t="s">
        <v>2979</v>
      </c>
      <c r="G445" s="15"/>
      <c r="H445" s="16" t="s">
        <v>2980</v>
      </c>
    </row>
    <row r="446" spans="2:8" ht="39.6">
      <c r="B446" s="28" t="s">
        <v>2981</v>
      </c>
      <c r="C446" s="29"/>
      <c r="D446" s="15" t="s">
        <v>2982</v>
      </c>
      <c r="E446" s="15" t="s">
        <v>2982</v>
      </c>
      <c r="F446" s="15" t="s">
        <v>2982</v>
      </c>
      <c r="G446" s="15"/>
      <c r="H446" s="16" t="s">
        <v>2983</v>
      </c>
    </row>
    <row r="447" spans="2:8" ht="26.4">
      <c r="B447" s="28" t="s">
        <v>2984</v>
      </c>
      <c r="C447" s="29"/>
      <c r="D447" s="15"/>
      <c r="E447" s="15" t="s">
        <v>2985</v>
      </c>
      <c r="F447" s="15"/>
      <c r="G447" s="15"/>
      <c r="H447" s="16" t="s">
        <v>2986</v>
      </c>
    </row>
    <row r="448" spans="2:8" ht="39.6">
      <c r="B448" s="28" t="s">
        <v>2987</v>
      </c>
      <c r="C448" s="15" t="s">
        <v>2988</v>
      </c>
      <c r="D448" s="15"/>
      <c r="E448" s="15"/>
      <c r="F448" s="15"/>
      <c r="G448" s="15"/>
      <c r="H448" s="16" t="s">
        <v>2989</v>
      </c>
    </row>
    <row r="449" spans="2:8" ht="39.6">
      <c r="B449" s="28" t="s">
        <v>2990</v>
      </c>
      <c r="C449" s="15" t="s">
        <v>2991</v>
      </c>
      <c r="D449" s="15" t="s">
        <v>2992</v>
      </c>
      <c r="E449" s="15" t="s">
        <v>2993</v>
      </c>
      <c r="F449" s="15" t="s">
        <v>2994</v>
      </c>
      <c r="G449" s="15"/>
      <c r="H449" s="16" t="s">
        <v>2995</v>
      </c>
    </row>
    <row r="450" spans="2:8" ht="26.4">
      <c r="B450" s="28"/>
      <c r="C450" s="30" t="s">
        <v>2996</v>
      </c>
      <c r="D450" s="15"/>
      <c r="E450" s="15"/>
      <c r="F450" s="15"/>
      <c r="G450" s="15"/>
      <c r="H450" s="16"/>
    </row>
    <row r="451" spans="2:8" ht="26.4">
      <c r="B451" s="28"/>
      <c r="C451" s="30" t="s">
        <v>2997</v>
      </c>
      <c r="D451" s="15"/>
      <c r="E451" s="15"/>
      <c r="F451" s="15"/>
      <c r="G451" s="15"/>
      <c r="H451" s="16"/>
    </row>
    <row r="452" spans="2:8">
      <c r="B452" s="28" t="s">
        <v>2998</v>
      </c>
      <c r="C452" s="14" t="s">
        <v>2999</v>
      </c>
      <c r="D452" s="15"/>
      <c r="E452" s="15"/>
      <c r="F452" s="15"/>
      <c r="G452" s="15"/>
      <c r="H452" s="16" t="s">
        <v>3000</v>
      </c>
    </row>
    <row r="453" spans="2:8">
      <c r="B453" s="28"/>
      <c r="C453" s="14" t="s">
        <v>3001</v>
      </c>
      <c r="D453" s="15"/>
      <c r="E453" s="15"/>
      <c r="F453" s="15"/>
      <c r="G453" s="15"/>
      <c r="H453" s="16"/>
    </row>
    <row r="454" spans="2:8">
      <c r="B454" s="28"/>
      <c r="C454" s="14" t="s">
        <v>3002</v>
      </c>
      <c r="D454" s="15"/>
      <c r="E454" s="15"/>
      <c r="F454" s="15"/>
      <c r="G454" s="15"/>
      <c r="H454" s="16"/>
    </row>
    <row r="455" spans="2:8" ht="26.4">
      <c r="B455" s="28" t="s">
        <v>3003</v>
      </c>
      <c r="C455" s="29"/>
      <c r="D455" s="15"/>
      <c r="E455" s="15"/>
      <c r="F455" s="15"/>
      <c r="G455" s="15"/>
      <c r="H455" s="16" t="s">
        <v>3004</v>
      </c>
    </row>
    <row r="456" spans="2:8" ht="26.4">
      <c r="B456" s="28" t="s">
        <v>3005</v>
      </c>
      <c r="C456" s="14" t="s">
        <v>3006</v>
      </c>
      <c r="D456" s="15"/>
      <c r="E456" s="15"/>
      <c r="F456" s="15"/>
      <c r="G456" s="15"/>
      <c r="H456" s="16" t="s">
        <v>2753</v>
      </c>
    </row>
    <row r="457" spans="2:8" ht="26.4">
      <c r="B457" s="28"/>
      <c r="C457" s="14" t="s">
        <v>3007</v>
      </c>
      <c r="D457" s="15"/>
      <c r="E457" s="15"/>
      <c r="F457" s="15"/>
      <c r="G457" s="15"/>
      <c r="H457" s="16"/>
    </row>
    <row r="458" spans="2:8">
      <c r="B458" s="28"/>
      <c r="C458" s="14" t="s">
        <v>3008</v>
      </c>
      <c r="D458" s="15"/>
      <c r="E458" s="15"/>
      <c r="F458" s="15"/>
      <c r="G458" s="15"/>
      <c r="H458" s="16"/>
    </row>
    <row r="459" spans="2:8">
      <c r="B459" s="28"/>
      <c r="C459" s="14" t="s">
        <v>3009</v>
      </c>
      <c r="D459" s="15"/>
      <c r="E459" s="15"/>
      <c r="F459" s="15"/>
      <c r="G459" s="15"/>
      <c r="H459" s="16"/>
    </row>
    <row r="460" spans="2:8">
      <c r="B460" s="28"/>
      <c r="C460" s="14" t="s">
        <v>3010</v>
      </c>
      <c r="D460" s="15"/>
      <c r="E460" s="15"/>
      <c r="F460" s="15"/>
      <c r="G460" s="15"/>
      <c r="H460" s="16"/>
    </row>
    <row r="461" spans="2:8">
      <c r="B461" s="28"/>
      <c r="C461" s="14" t="s">
        <v>3011</v>
      </c>
      <c r="D461" s="15"/>
      <c r="E461" s="15"/>
      <c r="F461" s="15"/>
      <c r="G461" s="15"/>
      <c r="H461" s="16"/>
    </row>
    <row r="462" spans="2:8">
      <c r="B462" s="28"/>
      <c r="C462" s="14" t="s">
        <v>3012</v>
      </c>
      <c r="D462" s="15"/>
      <c r="E462" s="15"/>
      <c r="F462" s="37"/>
      <c r="G462" s="33"/>
      <c r="H462" s="34"/>
    </row>
    <row r="463" spans="2:8">
      <c r="B463" s="28"/>
      <c r="C463" s="14" t="s">
        <v>3013</v>
      </c>
      <c r="D463" s="15"/>
      <c r="E463" s="15"/>
      <c r="F463" s="15"/>
      <c r="G463" s="15"/>
      <c r="H463" s="16"/>
    </row>
    <row r="464" spans="2:8" ht="79.2">
      <c r="B464" s="28" t="s">
        <v>3014</v>
      </c>
      <c r="C464" s="15"/>
      <c r="D464" s="15" t="s">
        <v>3015</v>
      </c>
      <c r="E464" s="15"/>
      <c r="F464" s="15"/>
      <c r="G464" s="15"/>
      <c r="H464" s="16" t="s">
        <v>3016</v>
      </c>
    </row>
    <row r="465" spans="2:8" ht="52.8">
      <c r="B465" s="28" t="s">
        <v>3017</v>
      </c>
      <c r="C465" s="14" t="s">
        <v>3018</v>
      </c>
      <c r="D465" s="15"/>
      <c r="E465" s="15"/>
      <c r="F465" s="15"/>
      <c r="G465" s="15"/>
      <c r="H465" s="16" t="s">
        <v>3019</v>
      </c>
    </row>
    <row r="466" spans="2:8">
      <c r="B466" s="28"/>
      <c r="C466" s="14" t="s">
        <v>3020</v>
      </c>
      <c r="D466" s="15"/>
      <c r="E466" s="15"/>
      <c r="F466" s="15"/>
      <c r="G466" s="15"/>
      <c r="H466" s="16"/>
    </row>
    <row r="467" spans="2:8" ht="66">
      <c r="B467" s="28" t="s">
        <v>3021</v>
      </c>
      <c r="C467" s="15" t="s">
        <v>3022</v>
      </c>
      <c r="D467" s="15" t="s">
        <v>3023</v>
      </c>
      <c r="E467" s="15" t="s">
        <v>3024</v>
      </c>
      <c r="F467" s="15" t="s">
        <v>3025</v>
      </c>
      <c r="G467" s="15"/>
      <c r="H467" s="16" t="s">
        <v>3026</v>
      </c>
    </row>
    <row r="468" spans="2:8" ht="66">
      <c r="B468" s="28" t="s">
        <v>3027</v>
      </c>
      <c r="C468" s="15" t="s">
        <v>3028</v>
      </c>
      <c r="D468" s="15"/>
      <c r="E468" s="15"/>
      <c r="F468" s="15"/>
      <c r="G468" s="15"/>
      <c r="H468" s="16" t="s">
        <v>3029</v>
      </c>
    </row>
    <row r="469" spans="2:8" ht="198">
      <c r="B469" s="28" t="s">
        <v>3030</v>
      </c>
      <c r="C469" s="15" t="s">
        <v>3031</v>
      </c>
      <c r="D469" s="15"/>
      <c r="E469" s="15"/>
      <c r="F469" s="15"/>
      <c r="G469" s="15"/>
      <c r="H469" s="16" t="s">
        <v>3032</v>
      </c>
    </row>
    <row r="470" spans="2:8" ht="79.2">
      <c r="B470" s="28" t="s">
        <v>3033</v>
      </c>
      <c r="C470" s="15" t="s">
        <v>3034</v>
      </c>
      <c r="D470" s="15" t="s">
        <v>3035</v>
      </c>
      <c r="E470" s="15" t="s">
        <v>3036</v>
      </c>
      <c r="F470" s="15"/>
      <c r="G470" s="15"/>
      <c r="H470" s="16" t="s">
        <v>3037</v>
      </c>
    </row>
    <row r="471" spans="2:8" ht="105.6">
      <c r="B471" s="28" t="s">
        <v>3038</v>
      </c>
      <c r="C471" s="15" t="s">
        <v>3039</v>
      </c>
      <c r="D471" s="15" t="s">
        <v>3040</v>
      </c>
      <c r="E471" s="15"/>
      <c r="F471" s="15"/>
      <c r="G471" s="15"/>
      <c r="H471" s="16" t="s">
        <v>3041</v>
      </c>
    </row>
    <row r="472" spans="2:8">
      <c r="B472" s="28" t="s">
        <v>3042</v>
      </c>
      <c r="C472" s="14" t="s">
        <v>3043</v>
      </c>
      <c r="D472" s="15"/>
      <c r="E472" s="15"/>
      <c r="F472" s="15"/>
      <c r="G472" s="15"/>
      <c r="H472" s="16" t="s">
        <v>3044</v>
      </c>
    </row>
    <row r="473" spans="2:8">
      <c r="B473" s="28"/>
      <c r="C473" s="14" t="s">
        <v>3045</v>
      </c>
      <c r="D473" s="15"/>
      <c r="E473" s="15"/>
      <c r="F473" s="15"/>
      <c r="G473" s="15"/>
      <c r="H473" s="16"/>
    </row>
    <row r="474" spans="2:8">
      <c r="B474" s="28"/>
      <c r="C474" s="14" t="s">
        <v>3046</v>
      </c>
      <c r="D474" s="15"/>
      <c r="E474" s="15"/>
      <c r="F474" s="15"/>
      <c r="G474" s="15"/>
      <c r="H474" s="16"/>
    </row>
    <row r="475" spans="2:8">
      <c r="B475" s="28"/>
      <c r="C475" s="14" t="s">
        <v>3047</v>
      </c>
      <c r="D475" s="15"/>
      <c r="E475" s="15"/>
      <c r="F475" s="15"/>
      <c r="G475" s="15"/>
      <c r="H475" s="16"/>
    </row>
    <row r="476" spans="2:8">
      <c r="B476" s="28"/>
      <c r="C476" s="14" t="s">
        <v>3048</v>
      </c>
      <c r="D476" s="15"/>
      <c r="E476" s="15"/>
      <c r="F476" s="15"/>
      <c r="G476" s="15"/>
      <c r="H476" s="16"/>
    </row>
    <row r="477" spans="2:8">
      <c r="B477" s="28"/>
      <c r="C477" s="14" t="s">
        <v>3049</v>
      </c>
      <c r="D477" s="15"/>
      <c r="E477" s="15"/>
      <c r="F477" s="15"/>
      <c r="G477" s="15"/>
      <c r="H477" s="16"/>
    </row>
    <row r="478" spans="2:8">
      <c r="B478" s="28"/>
      <c r="C478" s="14" t="s">
        <v>3050</v>
      </c>
      <c r="D478" s="15"/>
      <c r="E478" s="15"/>
      <c r="F478" s="15"/>
      <c r="G478" s="15"/>
      <c r="H478" s="16"/>
    </row>
    <row r="479" spans="2:8">
      <c r="B479" s="28"/>
      <c r="C479" s="14" t="s">
        <v>3051</v>
      </c>
      <c r="D479" s="15"/>
      <c r="E479" s="15"/>
      <c r="F479" s="15"/>
      <c r="G479" s="15"/>
      <c r="H479" s="16"/>
    </row>
    <row r="480" spans="2:8" ht="39.6">
      <c r="B480" s="28" t="s">
        <v>3052</v>
      </c>
      <c r="C480" s="30" t="s">
        <v>3053</v>
      </c>
      <c r="D480" s="15"/>
      <c r="E480" s="15" t="s">
        <v>3054</v>
      </c>
      <c r="F480" s="15"/>
      <c r="G480" s="15"/>
      <c r="H480" s="16" t="s">
        <v>3055</v>
      </c>
    </row>
    <row r="481" spans="2:8" ht="92.4">
      <c r="B481" s="28"/>
      <c r="C481" s="14" t="s">
        <v>3056</v>
      </c>
      <c r="D481" s="15" t="s">
        <v>3057</v>
      </c>
      <c r="E481" s="15" t="s">
        <v>3058</v>
      </c>
      <c r="F481" s="15"/>
      <c r="G481" s="15"/>
      <c r="H481" s="16" t="s">
        <v>3059</v>
      </c>
    </row>
    <row r="482" spans="2:8" ht="26.4">
      <c r="B482" s="28"/>
      <c r="C482" s="14" t="s">
        <v>3060</v>
      </c>
      <c r="D482" s="15"/>
      <c r="E482" s="15" t="s">
        <v>3061</v>
      </c>
      <c r="F482" s="15"/>
      <c r="G482" s="15"/>
      <c r="H482" s="16" t="s">
        <v>3062</v>
      </c>
    </row>
    <row r="483" spans="2:8" ht="39.6">
      <c r="B483" s="28"/>
      <c r="C483" s="14" t="s">
        <v>3063</v>
      </c>
      <c r="D483" s="15"/>
      <c r="E483" s="15" t="s">
        <v>3064</v>
      </c>
      <c r="F483" s="15"/>
      <c r="G483" s="15"/>
      <c r="H483" s="16" t="s">
        <v>3065</v>
      </c>
    </row>
    <row r="484" spans="2:8" ht="39.6">
      <c r="B484" s="28" t="s">
        <v>3066</v>
      </c>
      <c r="C484" s="15" t="s">
        <v>3067</v>
      </c>
      <c r="D484" s="15" t="s">
        <v>3068</v>
      </c>
      <c r="E484" s="15"/>
      <c r="F484" s="15"/>
      <c r="G484" s="15"/>
      <c r="H484" s="16"/>
    </row>
    <row r="485" spans="2:8">
      <c r="B485" s="28" t="s">
        <v>3069</v>
      </c>
      <c r="C485" s="14" t="s">
        <v>3070</v>
      </c>
      <c r="D485" s="15"/>
      <c r="E485" s="15"/>
      <c r="F485" s="15"/>
      <c r="G485" s="15"/>
      <c r="H485" s="16" t="s">
        <v>3071</v>
      </c>
    </row>
    <row r="486" spans="2:8">
      <c r="B486" s="28"/>
      <c r="C486" s="14" t="s">
        <v>3072</v>
      </c>
      <c r="D486" s="15"/>
      <c r="E486" s="15"/>
      <c r="F486" s="15"/>
      <c r="G486" s="15"/>
      <c r="H486" s="16"/>
    </row>
    <row r="487" spans="2:8">
      <c r="B487" s="28"/>
      <c r="C487" s="14" t="s">
        <v>3073</v>
      </c>
      <c r="D487" s="15"/>
      <c r="E487" s="15"/>
      <c r="F487" s="15"/>
      <c r="G487" s="15"/>
      <c r="H487" s="16"/>
    </row>
    <row r="488" spans="2:8" ht="26.4">
      <c r="B488" s="28" t="s">
        <v>3074</v>
      </c>
      <c r="C488" s="15" t="s">
        <v>3075</v>
      </c>
      <c r="D488" s="15"/>
      <c r="E488" s="15"/>
      <c r="F488" s="15"/>
      <c r="G488" s="15"/>
      <c r="H488" s="16" t="s">
        <v>3076</v>
      </c>
    </row>
    <row r="489" spans="2:8" ht="92.4">
      <c r="B489" s="28" t="s">
        <v>3077</v>
      </c>
      <c r="C489" s="15" t="s">
        <v>3078</v>
      </c>
      <c r="D489" s="15" t="s">
        <v>3079</v>
      </c>
      <c r="E489" s="15" t="s">
        <v>3080</v>
      </c>
      <c r="F489" s="15" t="s">
        <v>3081</v>
      </c>
      <c r="G489" s="15"/>
      <c r="H489" s="16" t="s">
        <v>3082</v>
      </c>
    </row>
    <row r="490" spans="2:8" ht="224.4">
      <c r="B490" s="28" t="s">
        <v>3083</v>
      </c>
      <c r="C490" s="15" t="s">
        <v>3084</v>
      </c>
      <c r="D490" s="15"/>
      <c r="E490" s="15"/>
      <c r="F490" s="15"/>
      <c r="G490" s="15"/>
      <c r="H490" s="16" t="s">
        <v>3085</v>
      </c>
    </row>
    <row r="491" spans="2:8" ht="39.6">
      <c r="B491" s="28" t="s">
        <v>3086</v>
      </c>
      <c r="C491" s="15" t="s">
        <v>3087</v>
      </c>
      <c r="D491" s="15" t="s">
        <v>3088</v>
      </c>
      <c r="E491" s="15"/>
      <c r="F491" s="15" t="s">
        <v>3089</v>
      </c>
      <c r="G491" s="15"/>
      <c r="H491" s="16" t="s">
        <v>3090</v>
      </c>
    </row>
    <row r="492" spans="2:8" ht="26.4">
      <c r="B492" s="28" t="s">
        <v>3091</v>
      </c>
      <c r="C492" s="15" t="s">
        <v>3092</v>
      </c>
      <c r="D492" s="15"/>
      <c r="E492" s="15"/>
      <c r="F492" s="15"/>
      <c r="G492" s="15"/>
      <c r="H492" s="16" t="s">
        <v>3093</v>
      </c>
    </row>
    <row r="493" spans="2:8">
      <c r="B493" s="28" t="s">
        <v>3094</v>
      </c>
      <c r="C493" s="29"/>
      <c r="D493" s="15" t="s">
        <v>3095</v>
      </c>
      <c r="E493" s="15" t="s">
        <v>3096</v>
      </c>
      <c r="F493" s="15" t="s">
        <v>3097</v>
      </c>
      <c r="G493" s="15"/>
      <c r="H493" s="16" t="s">
        <v>3098</v>
      </c>
    </row>
    <row r="494" spans="2:8" ht="26.4">
      <c r="B494" s="28" t="s">
        <v>3099</v>
      </c>
      <c r="C494" s="14" t="s">
        <v>3100</v>
      </c>
      <c r="D494" s="15"/>
      <c r="E494" s="15"/>
      <c r="F494" s="15"/>
      <c r="G494" s="15"/>
      <c r="H494" s="16" t="s">
        <v>3101</v>
      </c>
    </row>
    <row r="495" spans="2:8" ht="26.4">
      <c r="B495" s="28"/>
      <c r="C495" s="14" t="s">
        <v>3102</v>
      </c>
      <c r="D495" s="15"/>
      <c r="E495" s="15"/>
      <c r="F495" s="15"/>
      <c r="G495" s="15"/>
      <c r="H495" s="16"/>
    </row>
    <row r="496" spans="2:8" ht="26.4">
      <c r="B496" s="28"/>
      <c r="C496" s="14" t="s">
        <v>3103</v>
      </c>
      <c r="D496" s="15"/>
      <c r="E496" s="15"/>
      <c r="F496" s="15"/>
      <c r="G496" s="15"/>
      <c r="H496" s="16"/>
    </row>
    <row r="497" spans="2:8" ht="26.4">
      <c r="B497" s="28"/>
      <c r="C497" s="14" t="s">
        <v>3104</v>
      </c>
      <c r="D497" s="15"/>
      <c r="E497" s="15"/>
      <c r="F497" s="15"/>
      <c r="G497" s="15"/>
      <c r="H497" s="16"/>
    </row>
    <row r="498" spans="2:8">
      <c r="B498" s="28"/>
      <c r="C498" s="15"/>
      <c r="D498" s="15"/>
      <c r="E498" s="15"/>
      <c r="F498" s="15"/>
      <c r="G498" s="15"/>
      <c r="H498" s="16"/>
    </row>
    <row r="499" spans="2:8" ht="66">
      <c r="B499" s="28" t="s">
        <v>3105</v>
      </c>
      <c r="C499" s="14" t="s">
        <v>3106</v>
      </c>
      <c r="D499" s="15" t="s">
        <v>3107</v>
      </c>
      <c r="E499" s="15"/>
      <c r="F499" s="15"/>
      <c r="G499" s="15"/>
      <c r="H499" s="16" t="s">
        <v>3108</v>
      </c>
    </row>
    <row r="500" spans="2:8">
      <c r="B500" s="28"/>
      <c r="C500" s="14" t="s">
        <v>3109</v>
      </c>
      <c r="D500" s="15"/>
      <c r="E500" s="15"/>
      <c r="F500" s="15"/>
      <c r="G500" s="15"/>
      <c r="H500" s="16"/>
    </row>
    <row r="501" spans="2:8" ht="26.4">
      <c r="B501" s="28"/>
      <c r="C501" s="14" t="s">
        <v>3110</v>
      </c>
      <c r="D501" s="15"/>
      <c r="E501" s="15"/>
      <c r="F501" s="15"/>
      <c r="G501" s="15"/>
      <c r="H501" s="16"/>
    </row>
    <row r="502" spans="2:8">
      <c r="B502" s="28"/>
      <c r="C502" s="14" t="s">
        <v>3111</v>
      </c>
      <c r="D502" s="15"/>
      <c r="E502" s="15"/>
      <c r="F502" s="15"/>
      <c r="G502" s="15"/>
      <c r="H502" s="16"/>
    </row>
    <row r="503" spans="2:8">
      <c r="B503" s="28"/>
      <c r="C503" s="14" t="s">
        <v>3112</v>
      </c>
      <c r="D503" s="15"/>
      <c r="E503" s="15"/>
      <c r="F503" s="15"/>
      <c r="G503" s="15"/>
      <c r="H503" s="16"/>
    </row>
    <row r="504" spans="2:8">
      <c r="B504" s="28"/>
      <c r="C504" s="14" t="s">
        <v>3113</v>
      </c>
      <c r="D504" s="15"/>
      <c r="E504" s="15"/>
      <c r="F504" s="15"/>
      <c r="G504" s="15"/>
      <c r="H504" s="16"/>
    </row>
    <row r="505" spans="2:8">
      <c r="B505" s="28"/>
      <c r="C505" s="14" t="s">
        <v>3114</v>
      </c>
      <c r="D505" s="15"/>
      <c r="E505" s="15"/>
      <c r="F505" s="15"/>
      <c r="G505" s="15"/>
      <c r="H505" s="16"/>
    </row>
    <row r="506" spans="2:8">
      <c r="B506" s="28"/>
      <c r="C506" s="14" t="s">
        <v>3115</v>
      </c>
      <c r="D506" s="15"/>
      <c r="E506" s="15"/>
      <c r="F506" s="15"/>
      <c r="G506" s="15"/>
      <c r="H506" s="16"/>
    </row>
    <row r="507" spans="2:8">
      <c r="B507" s="28"/>
      <c r="C507" s="14" t="s">
        <v>3116</v>
      </c>
      <c r="D507" s="15"/>
      <c r="E507" s="15"/>
      <c r="F507" s="15"/>
      <c r="G507" s="15"/>
      <c r="H507" s="16"/>
    </row>
    <row r="508" spans="2:8">
      <c r="B508" s="28"/>
      <c r="C508" s="15"/>
      <c r="D508" s="15"/>
      <c r="E508" s="15"/>
      <c r="F508" s="15"/>
      <c r="G508" s="15"/>
      <c r="H508" s="16"/>
    </row>
    <row r="509" spans="2:8" ht="39.6">
      <c r="B509" s="28" t="s">
        <v>3117</v>
      </c>
      <c r="C509" s="15" t="s">
        <v>3118</v>
      </c>
      <c r="D509" s="15"/>
      <c r="E509" s="15"/>
      <c r="F509" s="15"/>
      <c r="G509" s="15"/>
      <c r="H509" s="16" t="s">
        <v>3119</v>
      </c>
    </row>
    <row r="510" spans="2:8" ht="52.8">
      <c r="B510" s="28" t="s">
        <v>3120</v>
      </c>
      <c r="C510" s="14" t="s">
        <v>3121</v>
      </c>
      <c r="D510" s="15"/>
      <c r="E510" s="15"/>
      <c r="F510" s="15"/>
      <c r="G510" s="15"/>
      <c r="H510" s="18"/>
    </row>
    <row r="511" spans="2:8" ht="39.6">
      <c r="B511" s="28"/>
      <c r="C511" s="15" t="s">
        <v>3122</v>
      </c>
      <c r="D511" s="15"/>
      <c r="E511" s="14" t="s">
        <v>3123</v>
      </c>
      <c r="F511" s="15"/>
      <c r="G511" s="15"/>
      <c r="H511" s="18" t="s">
        <v>3124</v>
      </c>
    </row>
    <row r="512" spans="2:8" ht="52.8">
      <c r="B512" s="28"/>
      <c r="C512" s="15" t="s">
        <v>3125</v>
      </c>
      <c r="D512" s="15"/>
      <c r="E512" s="15"/>
      <c r="F512" s="15"/>
      <c r="G512" s="15"/>
      <c r="H512" s="18" t="s">
        <v>3126</v>
      </c>
    </row>
    <row r="513" spans="2:8" ht="26.4">
      <c r="B513" s="28" t="s">
        <v>3127</v>
      </c>
      <c r="C513" s="29"/>
      <c r="D513" s="15"/>
      <c r="E513" s="15"/>
      <c r="F513" s="15"/>
      <c r="G513" s="15"/>
      <c r="H513" s="16" t="s">
        <v>3128</v>
      </c>
    </row>
    <row r="514" spans="2:8" ht="26.4">
      <c r="B514" s="28" t="s">
        <v>3129</v>
      </c>
      <c r="C514" s="15" t="s">
        <v>3130</v>
      </c>
      <c r="D514" s="15"/>
      <c r="E514" s="15"/>
      <c r="F514" s="15"/>
      <c r="G514" s="15"/>
      <c r="H514" s="16" t="s">
        <v>3131</v>
      </c>
    </row>
    <row r="515" spans="2:8" ht="39.6">
      <c r="B515" s="28" t="s">
        <v>3132</v>
      </c>
      <c r="C515" s="30" t="s">
        <v>3133</v>
      </c>
      <c r="D515" s="15"/>
      <c r="E515" s="15"/>
      <c r="F515" s="15"/>
      <c r="G515" s="15"/>
      <c r="H515" s="16" t="s">
        <v>3134</v>
      </c>
    </row>
    <row r="516" spans="2:8">
      <c r="B516" s="28"/>
      <c r="C516" s="14" t="s">
        <v>3135</v>
      </c>
      <c r="D516" s="15"/>
      <c r="E516" s="15"/>
      <c r="F516" s="15"/>
      <c r="G516" s="15"/>
      <c r="H516" s="16"/>
    </row>
    <row r="517" spans="2:8">
      <c r="B517" s="28"/>
      <c r="C517" s="14" t="s">
        <v>3136</v>
      </c>
      <c r="D517" s="15"/>
      <c r="E517" s="15"/>
      <c r="F517" s="15"/>
      <c r="G517" s="15"/>
      <c r="H517" s="16"/>
    </row>
    <row r="518" spans="2:8">
      <c r="B518" s="28"/>
      <c r="C518" s="14" t="s">
        <v>3137</v>
      </c>
      <c r="D518" s="15"/>
      <c r="E518" s="15"/>
      <c r="F518" s="15"/>
      <c r="G518" s="15"/>
      <c r="H518" s="16"/>
    </row>
    <row r="519" spans="2:8">
      <c r="B519" s="28"/>
      <c r="C519" s="14" t="s">
        <v>3138</v>
      </c>
      <c r="D519" s="15"/>
      <c r="E519" s="15"/>
      <c r="F519" s="15"/>
      <c r="G519" s="15"/>
      <c r="H519" s="16"/>
    </row>
    <row r="520" spans="2:8">
      <c r="B520" s="28"/>
      <c r="C520" s="14" t="s">
        <v>3139</v>
      </c>
      <c r="D520" s="15"/>
      <c r="E520" s="15"/>
      <c r="F520" s="15"/>
      <c r="G520" s="15"/>
      <c r="H520" s="16"/>
    </row>
    <row r="521" spans="2:8" ht="26.4">
      <c r="B521" s="28" t="s">
        <v>3140</v>
      </c>
      <c r="C521" s="29"/>
      <c r="D521" s="15"/>
      <c r="E521" s="15"/>
      <c r="F521" s="15"/>
      <c r="G521" s="15"/>
      <c r="H521" s="16" t="s">
        <v>3141</v>
      </c>
    </row>
    <row r="522" spans="2:8" ht="26.4">
      <c r="B522" s="28" t="s">
        <v>3142</v>
      </c>
      <c r="C522" s="14" t="s">
        <v>3143</v>
      </c>
      <c r="D522" s="15"/>
      <c r="E522" s="15"/>
      <c r="F522" s="15"/>
      <c r="G522" s="15"/>
      <c r="H522" s="16" t="s">
        <v>3144</v>
      </c>
    </row>
    <row r="523" spans="2:8">
      <c r="B523" s="28"/>
      <c r="C523" s="14" t="s">
        <v>3145</v>
      </c>
      <c r="D523" s="15"/>
      <c r="E523" s="15"/>
      <c r="F523" s="15"/>
      <c r="G523" s="15"/>
      <c r="H523" s="16"/>
    </row>
    <row r="524" spans="2:8">
      <c r="B524" s="28"/>
      <c r="C524" s="14" t="s">
        <v>3146</v>
      </c>
      <c r="D524" s="15"/>
      <c r="E524" s="15"/>
      <c r="F524" s="15"/>
      <c r="G524" s="15"/>
      <c r="H524" s="16"/>
    </row>
    <row r="525" spans="2:8">
      <c r="B525" s="28"/>
      <c r="C525" s="14" t="s">
        <v>3147</v>
      </c>
      <c r="D525" s="15"/>
      <c r="E525" s="15"/>
      <c r="F525" s="15"/>
      <c r="G525" s="15"/>
      <c r="H525" s="16"/>
    </row>
    <row r="526" spans="2:8">
      <c r="B526" s="28"/>
      <c r="C526" s="14" t="s">
        <v>3148</v>
      </c>
      <c r="D526" s="15"/>
      <c r="E526" s="15"/>
      <c r="F526" s="15"/>
      <c r="G526" s="15"/>
      <c r="H526" s="16"/>
    </row>
    <row r="527" spans="2:8">
      <c r="B527" s="28"/>
      <c r="C527" s="14" t="s">
        <v>3149</v>
      </c>
      <c r="D527" s="15"/>
      <c r="E527" s="15"/>
      <c r="F527" s="15"/>
      <c r="G527" s="15"/>
      <c r="H527" s="16"/>
    </row>
    <row r="528" spans="2:8">
      <c r="B528" s="28"/>
      <c r="C528" s="15"/>
      <c r="D528" s="15"/>
      <c r="E528" s="15"/>
      <c r="F528" s="15"/>
      <c r="G528" s="15"/>
      <c r="H528" s="16"/>
    </row>
    <row r="529" spans="2:8" ht="26.4">
      <c r="B529" s="28" t="s">
        <v>3150</v>
      </c>
      <c r="C529" s="15"/>
      <c r="D529" s="15"/>
      <c r="E529" s="15"/>
      <c r="F529" s="15"/>
      <c r="G529" s="15"/>
      <c r="H529" s="16" t="s">
        <v>3151</v>
      </c>
    </row>
    <row r="530" spans="2:8" ht="26.4">
      <c r="B530" s="28" t="s">
        <v>3152</v>
      </c>
      <c r="C530" s="36" t="s">
        <v>3153</v>
      </c>
      <c r="D530" s="15" t="s">
        <v>3154</v>
      </c>
      <c r="E530" s="15" t="s">
        <v>3155</v>
      </c>
      <c r="F530" s="15" t="s">
        <v>3156</v>
      </c>
      <c r="G530" s="15"/>
      <c r="H530" s="16" t="s">
        <v>3157</v>
      </c>
    </row>
    <row r="531" spans="2:8" ht="26.4">
      <c r="B531" s="28" t="s">
        <v>3158</v>
      </c>
      <c r="C531" s="15" t="s">
        <v>3159</v>
      </c>
      <c r="D531" s="15"/>
      <c r="E531" s="15"/>
      <c r="F531" s="15"/>
      <c r="G531" s="15"/>
      <c r="H531" s="16" t="s">
        <v>3160</v>
      </c>
    </row>
    <row r="532" spans="2:8" ht="39.6">
      <c r="B532" s="28" t="s">
        <v>3161</v>
      </c>
      <c r="C532" s="15" t="s">
        <v>3159</v>
      </c>
      <c r="D532" s="15" t="s">
        <v>3162</v>
      </c>
      <c r="E532" s="15" t="s">
        <v>3163</v>
      </c>
      <c r="F532" s="15"/>
      <c r="G532" s="15"/>
      <c r="H532" s="16" t="s">
        <v>3164</v>
      </c>
    </row>
    <row r="533" spans="2:8" ht="52.8">
      <c r="B533" s="28" t="s">
        <v>3165</v>
      </c>
      <c r="C533" s="29"/>
      <c r="D533" s="15" t="s">
        <v>3166</v>
      </c>
      <c r="E533" s="15"/>
      <c r="F533" s="15"/>
      <c r="G533" s="15"/>
      <c r="H533" s="16" t="s">
        <v>3167</v>
      </c>
    </row>
    <row r="534" spans="2:8" ht="39.6">
      <c r="B534" s="28" t="s">
        <v>3168</v>
      </c>
      <c r="C534" s="15" t="s">
        <v>3169</v>
      </c>
      <c r="D534" s="15"/>
      <c r="E534" s="15"/>
      <c r="F534" s="15"/>
      <c r="G534" s="15"/>
      <c r="H534" s="16" t="s">
        <v>3170</v>
      </c>
    </row>
    <row r="535" spans="2:8" ht="39.6">
      <c r="B535" s="28" t="s">
        <v>3171</v>
      </c>
      <c r="C535" s="15" t="s">
        <v>3172</v>
      </c>
      <c r="D535" s="15"/>
      <c r="E535" s="15"/>
      <c r="F535" s="15"/>
      <c r="G535" s="15"/>
      <c r="H535" s="16" t="s">
        <v>3173</v>
      </c>
    </row>
    <row r="536" spans="2:8" ht="52.8">
      <c r="B536" s="28" t="s">
        <v>3174</v>
      </c>
      <c r="C536" s="15" t="s">
        <v>3175</v>
      </c>
      <c r="D536" s="15"/>
      <c r="E536" s="15"/>
      <c r="F536" s="15"/>
      <c r="G536" s="15"/>
      <c r="H536" s="16" t="s">
        <v>3176</v>
      </c>
    </row>
    <row r="537" spans="2:8" ht="66">
      <c r="B537" s="28" t="s">
        <v>3177</v>
      </c>
      <c r="C537" s="14" t="s">
        <v>3178</v>
      </c>
      <c r="D537" s="15" t="s">
        <v>3179</v>
      </c>
      <c r="E537" s="15" t="s">
        <v>3180</v>
      </c>
      <c r="F537" s="15" t="s">
        <v>3181</v>
      </c>
      <c r="G537" s="15"/>
      <c r="H537" s="16" t="s">
        <v>3182</v>
      </c>
    </row>
    <row r="538" spans="2:8">
      <c r="B538" s="28"/>
      <c r="C538" s="14" t="s">
        <v>3183</v>
      </c>
      <c r="D538" s="15"/>
      <c r="E538" s="15"/>
      <c r="F538" s="15"/>
      <c r="G538" s="15"/>
      <c r="H538" s="16"/>
    </row>
    <row r="539" spans="2:8">
      <c r="B539" s="28"/>
      <c r="C539" s="14" t="s">
        <v>3184</v>
      </c>
      <c r="D539" s="15"/>
      <c r="E539" s="15"/>
      <c r="F539" s="15"/>
      <c r="G539" s="15"/>
      <c r="H539" s="16"/>
    </row>
    <row r="540" spans="2:8">
      <c r="B540" s="28"/>
      <c r="C540" s="15"/>
      <c r="D540" s="15"/>
      <c r="E540" s="15"/>
      <c r="F540" s="15"/>
      <c r="G540" s="15"/>
      <c r="H540" s="16"/>
    </row>
    <row r="541" spans="2:8" ht="26.4">
      <c r="B541" s="28" t="s">
        <v>3185</v>
      </c>
      <c r="C541" s="29"/>
      <c r="D541" s="15"/>
      <c r="E541" s="15"/>
      <c r="F541" s="15"/>
      <c r="G541" s="15"/>
      <c r="H541" s="16" t="s">
        <v>3186</v>
      </c>
    </row>
    <row r="542" spans="2:8" ht="52.8">
      <c r="B542" s="28" t="s">
        <v>3187</v>
      </c>
      <c r="C542" s="15" t="s">
        <v>3188</v>
      </c>
      <c r="D542" s="15"/>
      <c r="E542" s="15"/>
      <c r="F542" s="15"/>
      <c r="G542" s="15"/>
      <c r="H542" s="16" t="s">
        <v>3189</v>
      </c>
    </row>
    <row r="543" spans="2:8" ht="79.2">
      <c r="B543" s="28" t="s">
        <v>3190</v>
      </c>
      <c r="C543" s="14" t="s">
        <v>3191</v>
      </c>
      <c r="D543" s="15" t="s">
        <v>3192</v>
      </c>
      <c r="E543" s="15" t="s">
        <v>3193</v>
      </c>
      <c r="F543" s="15" t="s">
        <v>3194</v>
      </c>
      <c r="G543" s="15"/>
      <c r="H543" s="16" t="s">
        <v>3195</v>
      </c>
    </row>
    <row r="544" spans="2:8" ht="26.4">
      <c r="B544" s="28" t="s">
        <v>3196</v>
      </c>
      <c r="C544" s="15" t="s">
        <v>3197</v>
      </c>
      <c r="D544" s="15"/>
      <c r="E544" s="15"/>
      <c r="F544" s="15"/>
      <c r="G544" s="15"/>
      <c r="H544" s="16" t="s">
        <v>3198</v>
      </c>
    </row>
    <row r="545" spans="2:8" ht="39.6">
      <c r="B545" s="28" t="s">
        <v>3199</v>
      </c>
      <c r="C545" s="30" t="s">
        <v>3200</v>
      </c>
      <c r="D545" s="15" t="s">
        <v>3201</v>
      </c>
      <c r="E545" s="15" t="s">
        <v>3202</v>
      </c>
      <c r="F545" s="15" t="s">
        <v>3203</v>
      </c>
      <c r="G545" s="15"/>
      <c r="H545" s="16" t="s">
        <v>3204</v>
      </c>
    </row>
    <row r="546" spans="2:8">
      <c r="B546" s="28"/>
      <c r="C546" s="30" t="s">
        <v>3205</v>
      </c>
      <c r="D546" s="15"/>
      <c r="E546" s="15"/>
      <c r="F546" s="15"/>
      <c r="G546" s="15"/>
      <c r="H546" s="16"/>
    </row>
    <row r="547" spans="2:8">
      <c r="B547" s="28" t="s">
        <v>3206</v>
      </c>
      <c r="C547" s="29"/>
      <c r="D547" s="15"/>
      <c r="E547" s="15"/>
      <c r="F547" s="15"/>
      <c r="G547" s="15"/>
      <c r="H547" s="16" t="s">
        <v>3207</v>
      </c>
    </row>
    <row r="548" spans="2:8">
      <c r="B548" s="28" t="s">
        <v>3208</v>
      </c>
      <c r="C548" s="29"/>
      <c r="D548" s="15"/>
      <c r="E548" s="15"/>
      <c r="F548" s="15"/>
      <c r="G548" s="15"/>
      <c r="H548" s="16" t="s">
        <v>3209</v>
      </c>
    </row>
    <row r="549" spans="2:8" ht="26.4">
      <c r="B549" s="28" t="s">
        <v>3210</v>
      </c>
      <c r="C549" s="29"/>
      <c r="D549" s="15"/>
      <c r="E549" s="15"/>
      <c r="F549" s="15"/>
      <c r="G549" s="15"/>
      <c r="H549" s="16" t="s">
        <v>3211</v>
      </c>
    </row>
    <row r="550" spans="2:8" ht="52.8">
      <c r="B550" s="28" t="s">
        <v>3212</v>
      </c>
      <c r="C550" s="29"/>
      <c r="D550" s="15" t="s">
        <v>3213</v>
      </c>
      <c r="E550" s="15" t="s">
        <v>3214</v>
      </c>
      <c r="F550" s="15" t="s">
        <v>3215</v>
      </c>
      <c r="G550" s="15"/>
      <c r="H550" s="16" t="s">
        <v>3216</v>
      </c>
    </row>
    <row r="551" spans="2:8" ht="39.6">
      <c r="B551" s="28" t="s">
        <v>3217</v>
      </c>
      <c r="C551" s="29"/>
      <c r="D551" s="15"/>
      <c r="E551" s="15"/>
      <c r="F551" s="15"/>
      <c r="G551" s="15"/>
      <c r="H551" s="16" t="s">
        <v>3218</v>
      </c>
    </row>
    <row r="552" spans="2:8" ht="26.4">
      <c r="B552" s="28" t="s">
        <v>3219</v>
      </c>
      <c r="C552" s="29"/>
      <c r="D552" s="15" t="s">
        <v>3220</v>
      </c>
      <c r="E552" s="15" t="s">
        <v>3221</v>
      </c>
      <c r="F552" s="15" t="s">
        <v>3222</v>
      </c>
      <c r="G552" s="15"/>
      <c r="H552" s="16" t="s">
        <v>3223</v>
      </c>
    </row>
    <row r="553" spans="2:8" ht="39.6">
      <c r="B553" s="28" t="s">
        <v>3224</v>
      </c>
      <c r="C553" s="14" t="s">
        <v>3225</v>
      </c>
      <c r="D553" s="15"/>
      <c r="E553" s="15"/>
      <c r="F553" s="15"/>
      <c r="G553" s="15"/>
      <c r="H553" s="16" t="s">
        <v>3226</v>
      </c>
    </row>
    <row r="554" spans="2:8" ht="26.4">
      <c r="B554" s="28"/>
      <c r="C554" s="14" t="s">
        <v>3227</v>
      </c>
      <c r="D554" s="15"/>
      <c r="E554" s="15"/>
      <c r="F554" s="15"/>
      <c r="G554" s="15"/>
      <c r="H554" s="16"/>
    </row>
    <row r="555" spans="2:8" ht="26.4">
      <c r="B555" s="28"/>
      <c r="C555" s="14" t="s">
        <v>3228</v>
      </c>
      <c r="D555" s="15"/>
      <c r="E555" s="15"/>
      <c r="F555" s="15"/>
      <c r="G555" s="15"/>
      <c r="H555" s="16"/>
    </row>
    <row r="556" spans="2:8" ht="39.6">
      <c r="B556" s="28" t="s">
        <v>3229</v>
      </c>
      <c r="C556" s="29"/>
      <c r="D556" s="15"/>
      <c r="E556" s="15"/>
      <c r="F556" s="15"/>
      <c r="G556" s="15"/>
      <c r="H556" s="16" t="s">
        <v>3230</v>
      </c>
    </row>
    <row r="557" spans="2:8" ht="26.4">
      <c r="B557" s="28" t="s">
        <v>3231</v>
      </c>
      <c r="C557" s="14" t="s">
        <v>3232</v>
      </c>
      <c r="D557" s="15"/>
      <c r="E557" s="15"/>
      <c r="F557" s="15"/>
      <c r="G557" s="15"/>
      <c r="H557" s="16" t="s">
        <v>3233</v>
      </c>
    </row>
    <row r="558" spans="2:8" ht="26.4">
      <c r="B558" s="28"/>
      <c r="C558" s="14" t="s">
        <v>3234</v>
      </c>
      <c r="D558" s="15"/>
      <c r="E558" s="15"/>
      <c r="F558" s="15"/>
      <c r="G558" s="15"/>
      <c r="H558" s="16"/>
    </row>
    <row r="559" spans="2:8" ht="26.4">
      <c r="B559" s="28"/>
      <c r="C559" s="14" t="s">
        <v>3235</v>
      </c>
      <c r="D559" s="15"/>
      <c r="E559" s="15"/>
      <c r="F559" s="15"/>
      <c r="G559" s="15"/>
      <c r="H559" s="16"/>
    </row>
    <row r="560" spans="2:8" ht="26.4">
      <c r="B560" s="28"/>
      <c r="C560" s="14" t="s">
        <v>3236</v>
      </c>
      <c r="D560" s="15"/>
      <c r="E560" s="15"/>
      <c r="F560" s="15"/>
      <c r="G560" s="15"/>
      <c r="H560" s="16"/>
    </row>
    <row r="561" spans="2:8" ht="52.8">
      <c r="B561" s="28" t="s">
        <v>3237</v>
      </c>
      <c r="C561" s="15" t="s">
        <v>3238</v>
      </c>
      <c r="D561" s="15" t="s">
        <v>3239</v>
      </c>
      <c r="E561" s="15" t="s">
        <v>3240</v>
      </c>
      <c r="F561" s="15"/>
      <c r="G561" s="15"/>
      <c r="H561" s="16" t="s">
        <v>3241</v>
      </c>
    </row>
    <row r="562" spans="2:8" ht="79.2">
      <c r="B562" s="28" t="s">
        <v>3242</v>
      </c>
      <c r="C562" s="15" t="s">
        <v>3243</v>
      </c>
      <c r="D562" s="15" t="s">
        <v>3244</v>
      </c>
      <c r="E562" s="15" t="s">
        <v>3245</v>
      </c>
      <c r="F562" s="15"/>
      <c r="G562" s="15"/>
      <c r="H562" s="16" t="s">
        <v>3246</v>
      </c>
    </row>
    <row r="563" spans="2:8" ht="39.6">
      <c r="B563" s="28" t="s">
        <v>3247</v>
      </c>
      <c r="C563" s="15" t="s">
        <v>3248</v>
      </c>
      <c r="D563" s="15" t="s">
        <v>3249</v>
      </c>
      <c r="E563" s="15" t="s">
        <v>3250</v>
      </c>
      <c r="F563" s="15" t="s">
        <v>3251</v>
      </c>
      <c r="G563" s="15"/>
      <c r="H563" s="16" t="s">
        <v>3252</v>
      </c>
    </row>
    <row r="564" spans="2:8" ht="26.4">
      <c r="B564" s="28" t="s">
        <v>3253</v>
      </c>
      <c r="C564" s="14" t="s">
        <v>3254</v>
      </c>
      <c r="D564" s="15"/>
      <c r="E564" s="15"/>
      <c r="F564" s="15"/>
      <c r="G564" s="15"/>
      <c r="H564" s="16" t="s">
        <v>3255</v>
      </c>
    </row>
    <row r="565" spans="2:8">
      <c r="B565" s="28"/>
      <c r="C565" s="14" t="s">
        <v>3256</v>
      </c>
      <c r="D565" s="15"/>
      <c r="E565" s="15"/>
      <c r="F565" s="15"/>
      <c r="G565" s="15"/>
      <c r="H565" s="16"/>
    </row>
    <row r="566" spans="2:8">
      <c r="B566" s="28"/>
      <c r="C566" s="14" t="s">
        <v>3257</v>
      </c>
      <c r="D566" s="15"/>
      <c r="E566" s="15"/>
      <c r="F566" s="15"/>
      <c r="G566" s="15"/>
      <c r="H566" s="16"/>
    </row>
    <row r="567" spans="2:8">
      <c r="B567" s="28"/>
      <c r="C567" s="15" t="s">
        <v>3258</v>
      </c>
      <c r="D567" s="15"/>
      <c r="E567" s="15"/>
      <c r="F567" s="15"/>
      <c r="G567" s="15"/>
      <c r="H567" s="16"/>
    </row>
    <row r="568" spans="2:8" ht="26.4">
      <c r="B568" s="28" t="s">
        <v>3259</v>
      </c>
      <c r="C568" s="15" t="s">
        <v>3260</v>
      </c>
      <c r="D568" s="15"/>
      <c r="E568" s="15"/>
      <c r="F568" s="15"/>
      <c r="G568" s="15"/>
      <c r="H568" s="16" t="s">
        <v>3261</v>
      </c>
    </row>
    <row r="569" spans="2:8" ht="66">
      <c r="B569" s="28" t="s">
        <v>3262</v>
      </c>
      <c r="C569" s="14" t="s">
        <v>3263</v>
      </c>
      <c r="D569" s="15" t="s">
        <v>3264</v>
      </c>
      <c r="E569" s="15" t="s">
        <v>3265</v>
      </c>
      <c r="F569" s="15" t="s">
        <v>3266</v>
      </c>
      <c r="G569" s="15"/>
      <c r="H569" s="16" t="s">
        <v>3267</v>
      </c>
    </row>
    <row r="570" spans="2:8">
      <c r="B570" s="28"/>
      <c r="C570" s="14" t="s">
        <v>3268</v>
      </c>
      <c r="D570" s="15" t="s">
        <v>3269</v>
      </c>
      <c r="E570" s="15" t="s">
        <v>3270</v>
      </c>
      <c r="F570" s="15"/>
      <c r="G570" s="15"/>
      <c r="H570" s="16"/>
    </row>
    <row r="571" spans="2:8" ht="26.4">
      <c r="B571" s="28"/>
      <c r="C571" s="14" t="s">
        <v>3271</v>
      </c>
      <c r="D571" s="15" t="s">
        <v>3272</v>
      </c>
      <c r="E571" s="15" t="s">
        <v>3270</v>
      </c>
      <c r="F571" s="15"/>
      <c r="G571" s="15"/>
      <c r="H571" s="16"/>
    </row>
    <row r="572" spans="2:8" ht="39.6">
      <c r="B572" s="28" t="s">
        <v>3273</v>
      </c>
      <c r="C572" s="14" t="s">
        <v>3274</v>
      </c>
      <c r="D572" s="15" t="s">
        <v>3275</v>
      </c>
      <c r="E572" s="15" t="s">
        <v>3276</v>
      </c>
      <c r="F572" s="15"/>
      <c r="G572" s="15"/>
      <c r="H572" s="16" t="s">
        <v>3277</v>
      </c>
    </row>
    <row r="573" spans="2:8" ht="39.6">
      <c r="B573" s="28"/>
      <c r="C573" s="14" t="s">
        <v>3278</v>
      </c>
      <c r="D573" s="15"/>
      <c r="E573" s="15" t="s">
        <v>3279</v>
      </c>
      <c r="F573" s="15" t="s">
        <v>3280</v>
      </c>
      <c r="G573" s="15"/>
      <c r="H573" s="16"/>
    </row>
    <row r="574" spans="2:8" ht="52.8">
      <c r="B574" s="28"/>
      <c r="C574" s="14" t="s">
        <v>3281</v>
      </c>
      <c r="D574" s="15"/>
      <c r="E574" s="15" t="s">
        <v>3282</v>
      </c>
      <c r="F574" s="15"/>
      <c r="G574" s="15"/>
      <c r="H574" s="16"/>
    </row>
    <row r="575" spans="2:8">
      <c r="B575" s="28"/>
      <c r="C575" s="14" t="s">
        <v>3283</v>
      </c>
      <c r="D575" s="15"/>
      <c r="E575" s="15"/>
      <c r="F575" s="15"/>
      <c r="G575" s="15"/>
      <c r="H575" s="16"/>
    </row>
    <row r="576" spans="2:8" ht="26.4">
      <c r="B576" s="28"/>
      <c r="C576" s="14" t="s">
        <v>3284</v>
      </c>
      <c r="D576" s="15"/>
      <c r="E576" s="15"/>
      <c r="F576" s="15"/>
      <c r="G576" s="15"/>
      <c r="H576" s="16"/>
    </row>
    <row r="577" spans="2:8">
      <c r="B577" s="28" t="s">
        <v>3285</v>
      </c>
      <c r="C577" s="29"/>
      <c r="D577" s="15"/>
      <c r="E577" s="15"/>
      <c r="F577" s="15"/>
      <c r="G577" s="15"/>
      <c r="H577" s="16" t="s">
        <v>3286</v>
      </c>
    </row>
    <row r="578" spans="2:8">
      <c r="B578" s="28" t="s">
        <v>3287</v>
      </c>
      <c r="C578" s="29"/>
      <c r="D578" s="15"/>
      <c r="E578" s="15"/>
      <c r="F578" s="15"/>
      <c r="G578" s="15"/>
      <c r="H578" s="16" t="s">
        <v>3288</v>
      </c>
    </row>
    <row r="579" spans="2:8" ht="39.6">
      <c r="B579" s="28" t="s">
        <v>3289</v>
      </c>
      <c r="C579" s="15" t="s">
        <v>3290</v>
      </c>
      <c r="D579" s="15"/>
      <c r="E579" s="15" t="s">
        <v>3291</v>
      </c>
      <c r="F579" s="15" t="s">
        <v>3292</v>
      </c>
      <c r="G579" s="15"/>
      <c r="H579" s="16" t="s">
        <v>3293</v>
      </c>
    </row>
    <row r="580" spans="2:8" ht="26.4">
      <c r="B580" s="28" t="s">
        <v>3294</v>
      </c>
      <c r="C580" s="15"/>
      <c r="D580" s="15"/>
      <c r="E580" s="15"/>
      <c r="F580" s="15"/>
      <c r="G580" s="15"/>
      <c r="H580" s="16" t="s">
        <v>3295</v>
      </c>
    </row>
    <row r="581" spans="2:8" ht="39.6">
      <c r="B581" s="28" t="s">
        <v>3296</v>
      </c>
      <c r="C581" s="15" t="s">
        <v>3297</v>
      </c>
      <c r="D581" s="15"/>
      <c r="E581" s="15"/>
      <c r="F581" s="15"/>
      <c r="G581" s="15"/>
      <c r="H581" s="16" t="s">
        <v>3298</v>
      </c>
    </row>
    <row r="582" spans="2:8" ht="52.8">
      <c r="B582" s="28" t="s">
        <v>3299</v>
      </c>
      <c r="C582" s="29"/>
      <c r="D582" s="15" t="s">
        <v>3300</v>
      </c>
      <c r="E582" s="15" t="s">
        <v>3301</v>
      </c>
      <c r="F582" s="15" t="s">
        <v>3302</v>
      </c>
      <c r="G582" s="15"/>
      <c r="H582" s="16" t="s">
        <v>3303</v>
      </c>
    </row>
    <row r="583" spans="2:8">
      <c r="B583" s="28" t="s">
        <v>3304</v>
      </c>
      <c r="C583" s="14" t="s">
        <v>3305</v>
      </c>
      <c r="D583" s="15"/>
      <c r="E583" s="15"/>
      <c r="F583" s="15"/>
      <c r="G583" s="15"/>
      <c r="H583" s="16" t="s">
        <v>3306</v>
      </c>
    </row>
    <row r="584" spans="2:8">
      <c r="B584" s="28"/>
      <c r="C584" s="14" t="s">
        <v>3307</v>
      </c>
      <c r="D584" s="15"/>
      <c r="E584" s="15"/>
      <c r="F584" s="15"/>
      <c r="G584" s="15"/>
      <c r="H584" s="16"/>
    </row>
    <row r="585" spans="2:8">
      <c r="B585" s="28"/>
      <c r="C585" s="14" t="s">
        <v>3308</v>
      </c>
      <c r="D585" s="15"/>
      <c r="E585" s="15"/>
      <c r="F585" s="15"/>
      <c r="G585" s="15"/>
      <c r="H585" s="16"/>
    </row>
    <row r="586" spans="2:8" ht="39.6">
      <c r="B586" s="28" t="s">
        <v>3309</v>
      </c>
      <c r="C586" s="14" t="s">
        <v>3310</v>
      </c>
      <c r="D586" s="15"/>
      <c r="E586" s="15"/>
      <c r="F586" s="15"/>
      <c r="G586" s="15"/>
      <c r="H586" s="16" t="s">
        <v>3311</v>
      </c>
    </row>
    <row r="587" spans="2:8" ht="26.4">
      <c r="B587" s="28"/>
      <c r="C587" s="14" t="s">
        <v>3312</v>
      </c>
      <c r="D587" s="15"/>
      <c r="E587" s="15"/>
      <c r="F587" s="15"/>
      <c r="G587" s="15"/>
      <c r="H587" s="16"/>
    </row>
    <row r="588" spans="2:8" ht="26.4">
      <c r="B588" s="28"/>
      <c r="C588" s="14" t="s">
        <v>3313</v>
      </c>
      <c r="D588" s="15"/>
      <c r="E588" s="15"/>
      <c r="F588" s="15"/>
      <c r="G588" s="15"/>
      <c r="H588" s="16"/>
    </row>
    <row r="589" spans="2:8" ht="26.4">
      <c r="B589" s="28"/>
      <c r="C589" s="14" t="s">
        <v>3314</v>
      </c>
      <c r="D589" s="15"/>
      <c r="E589" s="15"/>
      <c r="F589" s="15"/>
      <c r="G589" s="15"/>
      <c r="H589" s="16"/>
    </row>
    <row r="590" spans="2:8" ht="39.6">
      <c r="B590" s="28" t="s">
        <v>3315</v>
      </c>
      <c r="C590" s="14" t="s">
        <v>3316</v>
      </c>
      <c r="D590" s="15" t="s">
        <v>3317</v>
      </c>
      <c r="E590" s="15" t="s">
        <v>3318</v>
      </c>
      <c r="F590" s="15" t="s">
        <v>3319</v>
      </c>
      <c r="G590" s="15"/>
      <c r="H590" s="16" t="s">
        <v>3320</v>
      </c>
    </row>
    <row r="591" spans="2:8">
      <c r="B591" s="28"/>
      <c r="C591" s="14" t="s">
        <v>3321</v>
      </c>
      <c r="D591" s="15"/>
      <c r="E591" s="15"/>
      <c r="F591" s="15"/>
      <c r="G591" s="15"/>
      <c r="H591" s="16"/>
    </row>
    <row r="592" spans="2:8">
      <c r="B592" s="28"/>
      <c r="C592" s="14" t="s">
        <v>3322</v>
      </c>
      <c r="D592" s="15"/>
      <c r="E592" s="15"/>
      <c r="F592" s="15"/>
      <c r="G592" s="15"/>
      <c r="H592" s="16"/>
    </row>
    <row r="593" spans="2:8">
      <c r="B593" s="28"/>
      <c r="C593" s="14" t="s">
        <v>3323</v>
      </c>
      <c r="D593" s="15"/>
      <c r="E593" s="15"/>
      <c r="F593" s="15"/>
      <c r="G593" s="15"/>
      <c r="H593" s="16"/>
    </row>
    <row r="594" spans="2:8">
      <c r="B594" s="28"/>
      <c r="C594" s="14" t="s">
        <v>3324</v>
      </c>
      <c r="D594" s="15"/>
      <c r="E594" s="15"/>
      <c r="F594" s="15"/>
      <c r="G594" s="15"/>
      <c r="H594" s="16"/>
    </row>
    <row r="595" spans="2:8">
      <c r="B595" s="28"/>
      <c r="C595" s="14" t="s">
        <v>3325</v>
      </c>
      <c r="D595" s="15"/>
      <c r="E595" s="15"/>
      <c r="F595" s="15"/>
      <c r="G595" s="15"/>
      <c r="H595" s="16"/>
    </row>
    <row r="596" spans="2:8">
      <c r="B596" s="28"/>
      <c r="C596" s="14" t="s">
        <v>3326</v>
      </c>
      <c r="D596" s="15"/>
      <c r="E596" s="15"/>
      <c r="F596" s="15"/>
      <c r="G596" s="15"/>
      <c r="H596" s="16"/>
    </row>
    <row r="597" spans="2:8">
      <c r="B597" s="28"/>
      <c r="C597" s="14" t="s">
        <v>3327</v>
      </c>
      <c r="D597" s="15"/>
      <c r="E597" s="15"/>
      <c r="F597" s="15"/>
      <c r="G597" s="15"/>
      <c r="H597" s="16"/>
    </row>
    <row r="598" spans="2:8">
      <c r="B598" s="28"/>
      <c r="C598" s="14" t="s">
        <v>3328</v>
      </c>
      <c r="D598" s="15"/>
      <c r="E598" s="15"/>
      <c r="F598" s="15"/>
      <c r="G598" s="15"/>
      <c r="H598" s="16"/>
    </row>
    <row r="599" spans="2:8">
      <c r="B599" s="28"/>
      <c r="C599" s="14" t="s">
        <v>3329</v>
      </c>
      <c r="D599" s="15"/>
      <c r="E599" s="15"/>
      <c r="F599" s="15"/>
      <c r="G599" s="15"/>
      <c r="H599" s="16"/>
    </row>
    <row r="600" spans="2:8" ht="26.4">
      <c r="B600" s="28" t="s">
        <v>3330</v>
      </c>
      <c r="C600" s="15" t="s">
        <v>3331</v>
      </c>
      <c r="D600" s="15"/>
      <c r="E600" s="15"/>
      <c r="F600" s="15"/>
      <c r="G600" s="15"/>
      <c r="H600" s="16" t="s">
        <v>3332</v>
      </c>
    </row>
    <row r="601" spans="2:8" ht="39.6">
      <c r="B601" s="28" t="s">
        <v>3333</v>
      </c>
      <c r="C601" s="15" t="s">
        <v>3334</v>
      </c>
      <c r="D601" s="15"/>
      <c r="E601" s="15"/>
      <c r="F601" s="15"/>
      <c r="G601" s="15"/>
      <c r="H601" s="16" t="s">
        <v>3335</v>
      </c>
    </row>
    <row r="602" spans="2:8" ht="26.4">
      <c r="B602" s="28"/>
      <c r="C602" s="29" t="s">
        <v>3336</v>
      </c>
      <c r="D602" s="15"/>
      <c r="E602" s="15"/>
      <c r="F602" s="15"/>
      <c r="G602" s="15"/>
      <c r="H602" s="16" t="s">
        <v>3337</v>
      </c>
    </row>
    <row r="603" spans="2:8" ht="79.2">
      <c r="B603" s="28" t="s">
        <v>3338</v>
      </c>
      <c r="C603" s="15" t="s">
        <v>3339</v>
      </c>
      <c r="D603" s="15"/>
      <c r="E603" s="15"/>
      <c r="F603" s="15"/>
      <c r="G603" s="15"/>
      <c r="H603" s="16" t="s">
        <v>3340</v>
      </c>
    </row>
    <row r="604" spans="2:8" ht="39.6">
      <c r="B604" s="28" t="s">
        <v>3341</v>
      </c>
      <c r="C604" s="14" t="s">
        <v>3342</v>
      </c>
      <c r="D604" s="15"/>
      <c r="E604" s="15"/>
      <c r="F604" s="15"/>
      <c r="G604" s="15"/>
      <c r="H604" s="16" t="s">
        <v>3343</v>
      </c>
    </row>
    <row r="605" spans="2:8">
      <c r="B605" s="28"/>
      <c r="C605" s="14" t="s">
        <v>3344</v>
      </c>
      <c r="D605" s="15"/>
      <c r="E605" s="15"/>
      <c r="F605" s="15"/>
      <c r="G605" s="15"/>
      <c r="H605" s="16"/>
    </row>
    <row r="606" spans="2:8">
      <c r="B606" s="28"/>
      <c r="C606" s="14" t="s">
        <v>3345</v>
      </c>
      <c r="D606" s="15"/>
      <c r="E606" s="15"/>
      <c r="F606" s="15"/>
      <c r="G606" s="15"/>
      <c r="H606" s="16"/>
    </row>
    <row r="607" spans="2:8">
      <c r="B607" s="28"/>
      <c r="C607" s="14" t="s">
        <v>3346</v>
      </c>
      <c r="D607" s="15"/>
      <c r="E607" s="15"/>
      <c r="F607" s="15"/>
      <c r="G607" s="15"/>
      <c r="H607" s="16"/>
    </row>
    <row r="608" spans="2:8">
      <c r="B608" s="28"/>
      <c r="C608" s="14" t="s">
        <v>3347</v>
      </c>
      <c r="D608" s="15"/>
      <c r="E608" s="15"/>
      <c r="F608" s="15"/>
      <c r="G608" s="15"/>
      <c r="H608" s="16"/>
    </row>
    <row r="609" spans="2:8" ht="118.8">
      <c r="B609" s="28" t="s">
        <v>3348</v>
      </c>
      <c r="C609" s="15" t="s">
        <v>3349</v>
      </c>
      <c r="D609" s="15"/>
      <c r="E609" s="15"/>
      <c r="F609" s="15"/>
      <c r="G609" s="15"/>
      <c r="H609" s="16" t="s">
        <v>3350</v>
      </c>
    </row>
    <row r="610" spans="2:8" ht="39.6">
      <c r="B610" s="28" t="s">
        <v>3351</v>
      </c>
      <c r="C610" s="15" t="s">
        <v>3352</v>
      </c>
      <c r="D610" s="15"/>
      <c r="E610" s="15"/>
      <c r="F610" s="15"/>
      <c r="G610" s="15"/>
      <c r="H610" s="16" t="s">
        <v>3353</v>
      </c>
    </row>
    <row r="611" spans="2:8" ht="39.6">
      <c r="B611" s="28" t="s">
        <v>3354</v>
      </c>
      <c r="C611" s="15" t="s">
        <v>3355</v>
      </c>
      <c r="D611" s="15"/>
      <c r="E611" s="15"/>
      <c r="F611" s="15"/>
      <c r="G611" s="15"/>
      <c r="H611" s="16" t="s">
        <v>3356</v>
      </c>
    </row>
    <row r="612" spans="2:8" ht="26.4">
      <c r="B612" s="28" t="s">
        <v>3357</v>
      </c>
      <c r="C612" s="15" t="s">
        <v>3358</v>
      </c>
      <c r="D612" s="15"/>
      <c r="E612" s="15"/>
      <c r="F612" s="15"/>
      <c r="G612" s="15"/>
      <c r="H612" s="16" t="s">
        <v>3359</v>
      </c>
    </row>
    <row r="613" spans="2:8" ht="52.8">
      <c r="B613" s="28" t="s">
        <v>3360</v>
      </c>
      <c r="C613" s="14" t="s">
        <v>3361</v>
      </c>
      <c r="D613" s="15" t="s">
        <v>3362</v>
      </c>
      <c r="E613" s="15"/>
      <c r="F613" s="15"/>
      <c r="G613" s="15"/>
      <c r="H613" s="16" t="s">
        <v>3363</v>
      </c>
    </row>
    <row r="614" spans="2:8">
      <c r="B614" s="28"/>
      <c r="C614" s="14" t="s">
        <v>3364</v>
      </c>
      <c r="D614" s="15"/>
      <c r="E614" s="15"/>
      <c r="F614" s="15"/>
      <c r="G614" s="15"/>
      <c r="H614" s="16"/>
    </row>
    <row r="615" spans="2:8">
      <c r="B615" s="28"/>
      <c r="C615" s="14" t="s">
        <v>3365</v>
      </c>
      <c r="D615" s="15"/>
      <c r="E615" s="15"/>
      <c r="F615" s="15"/>
      <c r="G615" s="15"/>
      <c r="H615" s="16"/>
    </row>
    <row r="616" spans="2:8">
      <c r="B616" s="28"/>
      <c r="C616" s="14" t="s">
        <v>3366</v>
      </c>
      <c r="D616" s="15"/>
      <c r="E616" s="15"/>
      <c r="F616" s="15"/>
      <c r="G616" s="15"/>
      <c r="H616" s="16"/>
    </row>
    <row r="617" spans="2:8">
      <c r="B617" s="28"/>
      <c r="C617" s="14" t="s">
        <v>3367</v>
      </c>
      <c r="D617" s="15"/>
      <c r="E617" s="15"/>
      <c r="F617" s="15"/>
      <c r="G617" s="15"/>
      <c r="H617" s="16"/>
    </row>
    <row r="618" spans="2:8">
      <c r="B618" s="28"/>
      <c r="C618" s="14" t="s">
        <v>3368</v>
      </c>
      <c r="D618" s="15"/>
      <c r="E618" s="15"/>
      <c r="F618" s="15"/>
      <c r="G618" s="15"/>
      <c r="H618" s="16"/>
    </row>
    <row r="619" spans="2:8" ht="52.8">
      <c r="B619" s="28" t="s">
        <v>3369</v>
      </c>
      <c r="C619" s="14" t="s">
        <v>3370</v>
      </c>
      <c r="D619" s="15" t="s">
        <v>3371</v>
      </c>
      <c r="E619" s="15"/>
      <c r="F619" s="15"/>
      <c r="G619" s="15"/>
      <c r="H619" s="16" t="s">
        <v>3372</v>
      </c>
    </row>
    <row r="620" spans="2:8">
      <c r="B620" s="28"/>
      <c r="C620" s="14" t="s">
        <v>3373</v>
      </c>
      <c r="D620" s="15"/>
      <c r="E620" s="15"/>
      <c r="F620" s="15"/>
      <c r="G620" s="15"/>
      <c r="H620" s="16"/>
    </row>
    <row r="621" spans="2:8">
      <c r="B621" s="28"/>
      <c r="C621" s="14" t="s">
        <v>3374</v>
      </c>
      <c r="D621" s="15"/>
      <c r="E621" s="15"/>
      <c r="F621" s="15"/>
      <c r="G621" s="15"/>
      <c r="H621" s="16"/>
    </row>
    <row r="622" spans="2:8">
      <c r="B622" s="28"/>
      <c r="C622" s="14" t="s">
        <v>3375</v>
      </c>
      <c r="D622" s="15"/>
      <c r="E622" s="15"/>
      <c r="F622" s="15"/>
      <c r="G622" s="15"/>
      <c r="H622" s="16"/>
    </row>
    <row r="623" spans="2:8">
      <c r="B623" s="28"/>
      <c r="C623" s="14" t="s">
        <v>3376</v>
      </c>
      <c r="D623" s="15"/>
      <c r="E623" s="15"/>
      <c r="F623" s="15"/>
      <c r="G623" s="15"/>
      <c r="H623" s="16"/>
    </row>
    <row r="624" spans="2:8" ht="52.8">
      <c r="B624" s="28" t="s">
        <v>3377</v>
      </c>
      <c r="C624" s="14" t="s">
        <v>3378</v>
      </c>
      <c r="D624" s="15" t="s">
        <v>3379</v>
      </c>
      <c r="E624" s="15" t="s">
        <v>3380</v>
      </c>
      <c r="F624" s="15"/>
      <c r="G624" s="15"/>
      <c r="H624" s="16" t="s">
        <v>3381</v>
      </c>
    </row>
    <row r="625" spans="2:8" ht="26.4">
      <c r="B625" s="28"/>
      <c r="C625" s="14" t="s">
        <v>3382</v>
      </c>
      <c r="D625" s="15"/>
      <c r="E625" s="15"/>
      <c r="F625" s="15"/>
      <c r="G625" s="15"/>
      <c r="H625" s="16"/>
    </row>
    <row r="626" spans="2:8">
      <c r="B626" s="28"/>
      <c r="C626" s="14" t="s">
        <v>3383</v>
      </c>
      <c r="D626" s="15"/>
      <c r="E626" s="15"/>
      <c r="F626" s="15"/>
      <c r="G626" s="15"/>
      <c r="H626" s="16"/>
    </row>
    <row r="627" spans="2:8">
      <c r="B627" s="28"/>
      <c r="C627" s="14" t="s">
        <v>3384</v>
      </c>
      <c r="D627" s="15"/>
      <c r="E627" s="15"/>
      <c r="F627" s="15"/>
      <c r="G627" s="15"/>
      <c r="H627" s="16"/>
    </row>
    <row r="628" spans="2:8" ht="26.4">
      <c r="B628" s="28"/>
      <c r="C628" s="14" t="s">
        <v>3385</v>
      </c>
      <c r="D628" s="15"/>
      <c r="E628" s="15"/>
      <c r="F628" s="15"/>
      <c r="G628" s="15"/>
      <c r="H628" s="16"/>
    </row>
    <row r="629" spans="2:8" ht="26.4">
      <c r="B629" s="28"/>
      <c r="C629" s="14" t="s">
        <v>3386</v>
      </c>
      <c r="D629" s="15"/>
      <c r="E629" s="15"/>
      <c r="F629" s="15"/>
      <c r="G629" s="15"/>
      <c r="H629" s="16"/>
    </row>
    <row r="630" spans="2:8" ht="26.4">
      <c r="B630" s="28"/>
      <c r="C630" s="14" t="s">
        <v>3387</v>
      </c>
      <c r="D630" s="15"/>
      <c r="E630" s="15"/>
      <c r="F630" s="15"/>
      <c r="G630" s="15"/>
      <c r="H630" s="16"/>
    </row>
    <row r="631" spans="2:8" ht="39.6">
      <c r="B631" s="28" t="s">
        <v>3388</v>
      </c>
      <c r="C631" s="15" t="s">
        <v>3389</v>
      </c>
      <c r="D631" s="15"/>
      <c r="E631" s="15"/>
      <c r="F631" s="15"/>
      <c r="G631" s="15"/>
      <c r="H631" s="16" t="s">
        <v>3390</v>
      </c>
    </row>
    <row r="632" spans="2:8" ht="52.8">
      <c r="B632" s="28" t="s">
        <v>3391</v>
      </c>
      <c r="C632" s="14" t="s">
        <v>3392</v>
      </c>
      <c r="D632" s="15" t="s">
        <v>3393</v>
      </c>
      <c r="E632" s="15" t="s">
        <v>3394</v>
      </c>
      <c r="F632" s="15"/>
      <c r="G632" s="15"/>
      <c r="H632" s="16" t="s">
        <v>3395</v>
      </c>
    </row>
    <row r="633" spans="2:8">
      <c r="B633" s="28"/>
      <c r="C633" s="14" t="s">
        <v>3396</v>
      </c>
      <c r="D633" s="15"/>
      <c r="E633" s="15"/>
      <c r="F633" s="15"/>
      <c r="G633" s="15"/>
      <c r="H633" s="16"/>
    </row>
    <row r="634" spans="2:8">
      <c r="B634" s="28"/>
      <c r="C634" s="14" t="s">
        <v>3397</v>
      </c>
      <c r="D634" s="15"/>
      <c r="E634" s="15"/>
      <c r="F634" s="15"/>
      <c r="G634" s="15"/>
      <c r="H634" s="16"/>
    </row>
    <row r="635" spans="2:8">
      <c r="B635" s="28"/>
      <c r="C635" s="14" t="s">
        <v>3398</v>
      </c>
      <c r="D635" s="15"/>
      <c r="E635" s="15"/>
      <c r="F635" s="15"/>
      <c r="G635" s="15"/>
      <c r="H635" s="16"/>
    </row>
    <row r="636" spans="2:8">
      <c r="B636" s="28"/>
      <c r="C636" s="14" t="s">
        <v>3399</v>
      </c>
      <c r="D636" s="15"/>
      <c r="E636" s="15"/>
      <c r="F636" s="15"/>
      <c r="G636" s="15"/>
      <c r="H636" s="16"/>
    </row>
    <row r="637" spans="2:8">
      <c r="B637" s="28"/>
      <c r="C637" s="14" t="s">
        <v>3400</v>
      </c>
      <c r="D637" s="15"/>
      <c r="E637" s="15"/>
      <c r="F637" s="15"/>
      <c r="G637" s="15"/>
      <c r="H637" s="16"/>
    </row>
    <row r="638" spans="2:8" ht="26.4">
      <c r="B638" s="28" t="s">
        <v>3401</v>
      </c>
      <c r="C638" s="29"/>
      <c r="D638" s="15"/>
      <c r="E638" s="15"/>
      <c r="F638" s="15"/>
      <c r="G638" s="15"/>
      <c r="H638" s="16" t="s">
        <v>3402</v>
      </c>
    </row>
    <row r="639" spans="2:8" ht="26.4">
      <c r="B639" s="28" t="s">
        <v>3403</v>
      </c>
      <c r="C639" s="14" t="s">
        <v>3404</v>
      </c>
      <c r="D639" s="15" t="s">
        <v>3405</v>
      </c>
      <c r="E639" s="15" t="s">
        <v>3406</v>
      </c>
      <c r="F639" s="15"/>
      <c r="G639" s="15"/>
      <c r="H639" s="16" t="s">
        <v>3407</v>
      </c>
    </row>
    <row r="640" spans="2:8">
      <c r="B640" s="28"/>
      <c r="C640" s="14" t="s">
        <v>3408</v>
      </c>
      <c r="D640" s="15"/>
      <c r="E640" s="15"/>
      <c r="F640" s="15"/>
      <c r="G640" s="15"/>
      <c r="H640" s="16"/>
    </row>
    <row r="641" spans="2:8" ht="66">
      <c r="B641" s="28"/>
      <c r="C641" s="14" t="s">
        <v>3409</v>
      </c>
      <c r="D641" s="15"/>
      <c r="E641" s="15"/>
      <c r="F641" s="15"/>
      <c r="G641" s="15"/>
      <c r="H641" s="16"/>
    </row>
    <row r="642" spans="2:8">
      <c r="B642" s="28"/>
      <c r="C642" s="14" t="s">
        <v>3410</v>
      </c>
      <c r="D642" s="15"/>
      <c r="E642" s="15"/>
      <c r="F642" s="15"/>
      <c r="G642" s="15"/>
      <c r="H642" s="16"/>
    </row>
    <row r="643" spans="2:8" ht="26.4">
      <c r="B643" s="28"/>
      <c r="C643" s="14" t="s">
        <v>3411</v>
      </c>
      <c r="D643" s="15"/>
      <c r="E643" s="15"/>
      <c r="F643" s="15"/>
      <c r="G643" s="15"/>
      <c r="H643" s="16"/>
    </row>
    <row r="644" spans="2:8" ht="66">
      <c r="B644" s="28" t="s">
        <v>3412</v>
      </c>
      <c r="C644" s="14" t="s">
        <v>3413</v>
      </c>
      <c r="D644" s="15" t="s">
        <v>3414</v>
      </c>
      <c r="E644" s="15" t="s">
        <v>3414</v>
      </c>
      <c r="F644" s="15"/>
      <c r="G644" s="15"/>
      <c r="H644" s="16" t="s">
        <v>3415</v>
      </c>
    </row>
    <row r="645" spans="2:8">
      <c r="B645" s="28"/>
      <c r="C645" s="14" t="s">
        <v>3416</v>
      </c>
      <c r="D645" s="15"/>
      <c r="E645" s="15"/>
      <c r="F645" s="15"/>
      <c r="G645" s="15"/>
      <c r="H645" s="16"/>
    </row>
    <row r="646" spans="2:8">
      <c r="B646" s="28"/>
      <c r="C646" s="14" t="s">
        <v>3417</v>
      </c>
      <c r="D646" s="15"/>
      <c r="E646" s="15"/>
      <c r="F646" s="15"/>
      <c r="G646" s="15"/>
      <c r="H646" s="16"/>
    </row>
    <row r="647" spans="2:8">
      <c r="B647" s="28"/>
      <c r="C647" s="14" t="s">
        <v>3418</v>
      </c>
      <c r="D647" s="15"/>
      <c r="E647" s="15"/>
      <c r="F647" s="15"/>
      <c r="G647" s="15"/>
      <c r="H647" s="16"/>
    </row>
    <row r="648" spans="2:8">
      <c r="B648" s="28"/>
      <c r="C648" s="14" t="s">
        <v>3419</v>
      </c>
      <c r="D648" s="15"/>
      <c r="E648" s="15"/>
      <c r="F648" s="15"/>
      <c r="G648" s="15"/>
      <c r="H648" s="16"/>
    </row>
    <row r="649" spans="2:8">
      <c r="B649" s="28"/>
      <c r="C649" s="14" t="s">
        <v>3420</v>
      </c>
      <c r="D649" s="15"/>
      <c r="E649" s="15"/>
      <c r="F649" s="15"/>
      <c r="G649" s="15"/>
      <c r="H649" s="16"/>
    </row>
    <row r="650" spans="2:8">
      <c r="B650" s="28"/>
      <c r="C650" s="14" t="s">
        <v>3421</v>
      </c>
      <c r="D650" s="15"/>
      <c r="E650" s="15"/>
      <c r="F650" s="15"/>
      <c r="G650" s="15"/>
      <c r="H650" s="16"/>
    </row>
    <row r="651" spans="2:8">
      <c r="B651" s="28"/>
      <c r="C651" s="14" t="s">
        <v>3422</v>
      </c>
      <c r="D651" s="15"/>
      <c r="E651" s="15"/>
      <c r="F651" s="15"/>
      <c r="G651" s="15"/>
      <c r="H651" s="16"/>
    </row>
    <row r="652" spans="2:8">
      <c r="B652" s="28"/>
      <c r="C652" s="14" t="s">
        <v>3423</v>
      </c>
      <c r="D652" s="15"/>
      <c r="E652" s="15"/>
      <c r="F652" s="15"/>
      <c r="G652" s="15"/>
      <c r="H652" s="16"/>
    </row>
    <row r="653" spans="2:8">
      <c r="B653" s="28"/>
      <c r="C653" s="14" t="s">
        <v>3424</v>
      </c>
      <c r="D653" s="15"/>
      <c r="E653" s="15"/>
      <c r="F653" s="15"/>
      <c r="G653" s="15"/>
      <c r="H653" s="16"/>
    </row>
    <row r="654" spans="2:8">
      <c r="B654" s="28"/>
      <c r="C654" s="14" t="s">
        <v>3425</v>
      </c>
      <c r="D654" s="15"/>
      <c r="E654" s="15"/>
      <c r="F654" s="15"/>
      <c r="G654" s="15"/>
      <c r="H654" s="16"/>
    </row>
    <row r="655" spans="2:8" ht="26.4">
      <c r="B655" s="28"/>
      <c r="C655" s="14" t="s">
        <v>3426</v>
      </c>
      <c r="D655" s="15"/>
      <c r="E655" s="15"/>
      <c r="F655" s="15"/>
      <c r="G655" s="15"/>
      <c r="H655" s="16"/>
    </row>
    <row r="656" spans="2:8">
      <c r="B656" s="28"/>
      <c r="C656" s="14" t="s">
        <v>3427</v>
      </c>
      <c r="D656" s="15"/>
      <c r="E656" s="15"/>
      <c r="F656" s="15"/>
      <c r="G656" s="15"/>
      <c r="H656" s="16"/>
    </row>
    <row r="657" spans="2:8" ht="26.4">
      <c r="B657" s="28"/>
      <c r="C657" s="14" t="s">
        <v>3428</v>
      </c>
      <c r="D657" s="15"/>
      <c r="E657" s="15"/>
      <c r="F657" s="15"/>
      <c r="G657" s="15"/>
      <c r="H657" s="16"/>
    </row>
    <row r="658" spans="2:8">
      <c r="B658" s="28"/>
      <c r="C658" s="14" t="s">
        <v>3429</v>
      </c>
      <c r="D658" s="15"/>
      <c r="E658" s="15"/>
      <c r="F658" s="15"/>
      <c r="G658" s="15"/>
      <c r="H658" s="16"/>
    </row>
    <row r="659" spans="2:8" ht="26.4">
      <c r="B659" s="28" t="s">
        <v>3430</v>
      </c>
      <c r="C659" s="15" t="s">
        <v>3431</v>
      </c>
      <c r="D659" s="15"/>
      <c r="E659" s="15"/>
      <c r="F659" s="15"/>
      <c r="G659" s="15"/>
      <c r="H659" s="16" t="s">
        <v>3432</v>
      </c>
    </row>
    <row r="660" spans="2:8" ht="39.6">
      <c r="B660" s="28" t="s">
        <v>3433</v>
      </c>
      <c r="C660" s="29"/>
      <c r="D660" s="15" t="s">
        <v>3434</v>
      </c>
      <c r="E660" s="15" t="s">
        <v>3435</v>
      </c>
      <c r="F660" s="15" t="s">
        <v>3436</v>
      </c>
      <c r="G660" s="15"/>
      <c r="H660" s="16" t="s">
        <v>3437</v>
      </c>
    </row>
    <row r="661" spans="2:8" ht="26.4">
      <c r="B661" s="28" t="s">
        <v>3438</v>
      </c>
      <c r="C661" s="14" t="s">
        <v>3439</v>
      </c>
      <c r="D661" s="15"/>
      <c r="E661" s="15"/>
      <c r="F661" s="15"/>
      <c r="G661" s="15"/>
      <c r="H661" s="16" t="s">
        <v>3440</v>
      </c>
    </row>
    <row r="662" spans="2:8">
      <c r="B662" s="28"/>
      <c r="C662" s="14" t="s">
        <v>3441</v>
      </c>
      <c r="D662" s="15"/>
      <c r="E662" s="15"/>
      <c r="F662" s="15"/>
      <c r="G662" s="15"/>
      <c r="H662" s="16"/>
    </row>
    <row r="663" spans="2:8">
      <c r="B663" s="28"/>
      <c r="C663" s="14" t="s">
        <v>3442</v>
      </c>
      <c r="D663" s="15"/>
      <c r="E663" s="15"/>
      <c r="F663" s="15"/>
      <c r="G663" s="15"/>
      <c r="H663" s="16"/>
    </row>
    <row r="664" spans="2:8">
      <c r="B664" s="28"/>
      <c r="C664" s="14" t="s">
        <v>3443</v>
      </c>
      <c r="D664" s="15"/>
      <c r="E664" s="15"/>
      <c r="F664" s="15"/>
      <c r="G664" s="15"/>
      <c r="H664" s="16"/>
    </row>
    <row r="665" spans="2:8" ht="26.4">
      <c r="B665" s="28" t="s">
        <v>3444</v>
      </c>
      <c r="C665" s="29" t="s">
        <v>3445</v>
      </c>
      <c r="D665" s="15" t="s">
        <v>3446</v>
      </c>
      <c r="E665" s="15" t="s">
        <v>3447</v>
      </c>
      <c r="F665" s="15" t="s">
        <v>3448</v>
      </c>
      <c r="G665" s="15"/>
      <c r="H665" s="16" t="s">
        <v>3449</v>
      </c>
    </row>
    <row r="666" spans="2:8" ht="26.4">
      <c r="B666" s="28" t="s">
        <v>3450</v>
      </c>
      <c r="C666" s="15" t="s">
        <v>3451</v>
      </c>
      <c r="D666" s="15" t="s">
        <v>3452</v>
      </c>
      <c r="E666" s="15" t="s">
        <v>3453</v>
      </c>
      <c r="F666" s="15" t="s">
        <v>3454</v>
      </c>
      <c r="G666" s="15"/>
      <c r="H666" s="16" t="s">
        <v>3455</v>
      </c>
    </row>
    <row r="667" spans="2:8" ht="52.8">
      <c r="B667" s="28" t="s">
        <v>3456</v>
      </c>
      <c r="C667" s="29"/>
      <c r="D667" s="15"/>
      <c r="E667" s="15"/>
      <c r="F667" s="15"/>
      <c r="G667" s="15"/>
      <c r="H667" s="16" t="s">
        <v>3457</v>
      </c>
    </row>
    <row r="668" spans="2:8" ht="26.4">
      <c r="B668" s="28" t="s">
        <v>3458</v>
      </c>
      <c r="C668" s="29"/>
      <c r="D668" s="15"/>
      <c r="E668" s="15"/>
      <c r="F668" s="15"/>
      <c r="G668" s="15"/>
      <c r="H668" s="16" t="s">
        <v>3459</v>
      </c>
    </row>
    <row r="669" spans="2:8" ht="39.6">
      <c r="B669" s="28" t="s">
        <v>3460</v>
      </c>
      <c r="C669" s="29"/>
      <c r="D669" s="15"/>
      <c r="E669" s="15"/>
      <c r="F669" s="15"/>
      <c r="G669" s="15"/>
      <c r="H669" s="16" t="s">
        <v>3461</v>
      </c>
    </row>
    <row r="670" spans="2:8" ht="79.2">
      <c r="B670" s="28" t="s">
        <v>3462</v>
      </c>
      <c r="C670" s="36" t="s">
        <v>3463</v>
      </c>
      <c r="D670" s="15" t="s">
        <v>3464</v>
      </c>
      <c r="E670" s="15" t="s">
        <v>3465</v>
      </c>
      <c r="F670" s="15" t="s">
        <v>3466</v>
      </c>
      <c r="G670" s="15"/>
      <c r="H670" s="16" t="s">
        <v>3467</v>
      </c>
    </row>
    <row r="671" spans="2:8" ht="79.2">
      <c r="B671" s="17" t="s">
        <v>3468</v>
      </c>
      <c r="C671" s="15" t="s">
        <v>3469</v>
      </c>
      <c r="D671" s="15" t="s">
        <v>3464</v>
      </c>
      <c r="E671" s="15" t="s">
        <v>3465</v>
      </c>
      <c r="F671" s="15" t="s">
        <v>3466</v>
      </c>
      <c r="G671" s="15"/>
      <c r="H671" s="16" t="s">
        <v>3470</v>
      </c>
    </row>
    <row r="672" spans="2:8" ht="79.2">
      <c r="B672" s="17" t="s">
        <v>3471</v>
      </c>
      <c r="C672" s="15" t="s">
        <v>3469</v>
      </c>
      <c r="D672" s="15" t="s">
        <v>3464</v>
      </c>
      <c r="E672" s="15" t="s">
        <v>3465</v>
      </c>
      <c r="F672" s="15" t="s">
        <v>3466</v>
      </c>
      <c r="G672" s="15"/>
      <c r="H672" s="16" t="s">
        <v>3472</v>
      </c>
    </row>
    <row r="673" spans="2:8" ht="26.4">
      <c r="B673" s="28" t="s">
        <v>3473</v>
      </c>
      <c r="C673" s="14" t="s">
        <v>3474</v>
      </c>
      <c r="D673" s="15"/>
      <c r="E673" s="15"/>
      <c r="F673" s="15"/>
      <c r="G673" s="15"/>
      <c r="H673" s="16" t="s">
        <v>3475</v>
      </c>
    </row>
    <row r="674" spans="2:8">
      <c r="B674" s="28"/>
      <c r="C674" s="14" t="s">
        <v>3476</v>
      </c>
      <c r="D674" s="15"/>
      <c r="E674" s="15"/>
      <c r="F674" s="15"/>
      <c r="G674" s="15"/>
      <c r="H674" s="16"/>
    </row>
    <row r="675" spans="2:8" ht="52.8">
      <c r="B675" s="28" t="s">
        <v>3477</v>
      </c>
      <c r="C675" s="29"/>
      <c r="D675" s="15"/>
      <c r="E675" s="15"/>
      <c r="F675" s="15"/>
      <c r="G675" s="15"/>
      <c r="H675" s="16" t="s">
        <v>3478</v>
      </c>
    </row>
    <row r="676" spans="2:8">
      <c r="B676" s="28" t="s">
        <v>3479</v>
      </c>
      <c r="C676" s="15" t="s">
        <v>3480</v>
      </c>
      <c r="D676" s="15"/>
      <c r="E676" s="15"/>
      <c r="F676" s="15"/>
      <c r="G676" s="15"/>
      <c r="H676" s="16" t="s">
        <v>3481</v>
      </c>
    </row>
    <row r="677" spans="2:8" ht="52.8">
      <c r="B677" s="28" t="s">
        <v>3482</v>
      </c>
      <c r="C677" s="14" t="s">
        <v>3483</v>
      </c>
      <c r="D677" s="15" t="s">
        <v>3484</v>
      </c>
      <c r="E677" s="15"/>
      <c r="F677" s="15"/>
      <c r="G677" s="15"/>
      <c r="H677" s="16" t="s">
        <v>3485</v>
      </c>
    </row>
    <row r="678" spans="2:8" ht="39.6">
      <c r="B678" s="28"/>
      <c r="C678" s="14" t="s">
        <v>3486</v>
      </c>
      <c r="D678" s="15"/>
      <c r="E678" s="15"/>
      <c r="F678" s="15"/>
      <c r="G678" s="15"/>
      <c r="H678" s="16"/>
    </row>
    <row r="679" spans="2:8" ht="26.4">
      <c r="B679" s="28" t="s">
        <v>3487</v>
      </c>
      <c r="C679" s="14" t="s">
        <v>3488</v>
      </c>
      <c r="D679" s="15"/>
      <c r="E679" s="15"/>
      <c r="F679" s="15"/>
      <c r="G679" s="15"/>
      <c r="H679" s="16" t="s">
        <v>3489</v>
      </c>
    </row>
    <row r="680" spans="2:8">
      <c r="B680" s="28"/>
      <c r="C680" s="14" t="s">
        <v>3490</v>
      </c>
      <c r="D680" s="15"/>
      <c r="E680" s="15"/>
      <c r="F680" s="15"/>
      <c r="G680" s="15"/>
      <c r="H680" s="16"/>
    </row>
    <row r="681" spans="2:8" ht="39.6">
      <c r="B681" s="28" t="s">
        <v>3491</v>
      </c>
      <c r="C681" s="29"/>
      <c r="D681" s="15"/>
      <c r="E681" s="15"/>
      <c r="F681" s="15"/>
      <c r="G681" s="15"/>
      <c r="H681" s="16" t="s">
        <v>3492</v>
      </c>
    </row>
    <row r="682" spans="2:8" ht="52.8">
      <c r="B682" s="28" t="s">
        <v>3493</v>
      </c>
      <c r="C682" s="29"/>
      <c r="D682" s="15" t="s">
        <v>3494</v>
      </c>
      <c r="E682" s="15" t="s">
        <v>3495</v>
      </c>
      <c r="F682" s="15" t="s">
        <v>3496</v>
      </c>
      <c r="G682" s="15"/>
      <c r="H682" s="16" t="s">
        <v>3497</v>
      </c>
    </row>
    <row r="683" spans="2:8" ht="26.4">
      <c r="B683" s="28" t="s">
        <v>3498</v>
      </c>
      <c r="C683" s="29" t="s">
        <v>3499</v>
      </c>
      <c r="D683" s="15"/>
      <c r="E683" s="15"/>
      <c r="F683" s="15"/>
      <c r="G683" s="15"/>
      <c r="H683" s="16" t="s">
        <v>3500</v>
      </c>
    </row>
    <row r="684" spans="2:8" ht="52.8">
      <c r="B684" s="28" t="s">
        <v>3501</v>
      </c>
      <c r="C684" s="29"/>
      <c r="D684" s="15" t="s">
        <v>3502</v>
      </c>
      <c r="E684" s="15" t="s">
        <v>3503</v>
      </c>
      <c r="F684" s="15" t="s">
        <v>3504</v>
      </c>
      <c r="G684" s="15"/>
      <c r="H684" s="16" t="s">
        <v>3505</v>
      </c>
    </row>
    <row r="685" spans="2:8" ht="79.2">
      <c r="B685" s="28" t="s">
        <v>3506</v>
      </c>
      <c r="C685" s="15" t="s">
        <v>3507</v>
      </c>
      <c r="D685" s="15" t="s">
        <v>3508</v>
      </c>
      <c r="E685" s="15" t="s">
        <v>3509</v>
      </c>
      <c r="F685" s="15" t="s">
        <v>3510</v>
      </c>
      <c r="G685" s="15"/>
      <c r="H685" s="16" t="s">
        <v>3511</v>
      </c>
    </row>
    <row r="686" spans="2:8" ht="26.4">
      <c r="B686" s="28" t="s">
        <v>3512</v>
      </c>
      <c r="C686" s="15" t="s">
        <v>3513</v>
      </c>
      <c r="D686" s="15" t="s">
        <v>3514</v>
      </c>
      <c r="E686" s="15"/>
      <c r="F686" s="15"/>
      <c r="G686" s="15"/>
      <c r="H686" s="16" t="s">
        <v>3515</v>
      </c>
    </row>
    <row r="687" spans="2:8" ht="66">
      <c r="B687" s="28" t="s">
        <v>3516</v>
      </c>
      <c r="C687" s="15" t="s">
        <v>3517</v>
      </c>
      <c r="D687" s="15"/>
      <c r="E687" s="15"/>
      <c r="F687" s="15"/>
      <c r="G687" s="15"/>
      <c r="H687" s="16" t="s">
        <v>3518</v>
      </c>
    </row>
    <row r="688" spans="2:8">
      <c r="B688" s="13"/>
      <c r="C688" s="15"/>
      <c r="D688" s="15"/>
      <c r="E688" s="15"/>
      <c r="F688" s="15"/>
      <c r="G688" s="15"/>
      <c r="H688" s="16"/>
    </row>
    <row r="689" spans="2:8" ht="52.8">
      <c r="B689" s="28" t="s">
        <v>3519</v>
      </c>
      <c r="C689" s="14" t="s">
        <v>3520</v>
      </c>
      <c r="D689" s="15"/>
      <c r="E689" s="15" t="s">
        <v>3521</v>
      </c>
      <c r="F689" s="15" t="s">
        <v>3522</v>
      </c>
      <c r="G689" s="15"/>
      <c r="H689" s="16" t="s">
        <v>3523</v>
      </c>
    </row>
    <row r="690" spans="2:8" ht="52.8">
      <c r="B690" s="28"/>
      <c r="C690" s="14" t="s">
        <v>3524</v>
      </c>
      <c r="D690" s="15"/>
      <c r="E690" s="15" t="s">
        <v>3525</v>
      </c>
      <c r="F690" s="15" t="s">
        <v>3526</v>
      </c>
      <c r="G690" s="15"/>
      <c r="H690" s="16" t="s">
        <v>3527</v>
      </c>
    </row>
    <row r="691" spans="2:8" ht="52.8">
      <c r="B691" s="28" t="s">
        <v>3528</v>
      </c>
      <c r="C691" s="14" t="s">
        <v>3529</v>
      </c>
      <c r="D691" s="15" t="s">
        <v>3530</v>
      </c>
      <c r="E691" s="15" t="s">
        <v>3531</v>
      </c>
      <c r="F691" s="15" t="s">
        <v>3532</v>
      </c>
      <c r="G691" s="15"/>
      <c r="H691" s="16" t="s">
        <v>3533</v>
      </c>
    </row>
    <row r="692" spans="2:8" ht="39.6">
      <c r="B692" s="28"/>
      <c r="C692" s="14" t="s">
        <v>3534</v>
      </c>
      <c r="D692" s="15"/>
      <c r="E692" s="15"/>
      <c r="F692" s="15"/>
      <c r="G692" s="15"/>
      <c r="H692" s="16"/>
    </row>
    <row r="693" spans="2:8">
      <c r="B693" s="28"/>
      <c r="C693" s="14" t="s">
        <v>3535</v>
      </c>
      <c r="D693" s="15"/>
      <c r="E693" s="15"/>
      <c r="F693" s="15"/>
      <c r="G693" s="15"/>
      <c r="H693" s="16"/>
    </row>
    <row r="694" spans="2:8">
      <c r="B694" s="28"/>
      <c r="C694" s="14" t="s">
        <v>3536</v>
      </c>
      <c r="D694" s="15"/>
      <c r="E694" s="15"/>
      <c r="F694" s="15"/>
      <c r="G694" s="15"/>
      <c r="H694" s="16"/>
    </row>
    <row r="695" spans="2:8" ht="26.4">
      <c r="B695" s="28" t="s">
        <v>3537</v>
      </c>
      <c r="C695" s="29"/>
      <c r="D695" s="15" t="s">
        <v>3538</v>
      </c>
      <c r="E695" s="15" t="s">
        <v>3539</v>
      </c>
      <c r="F695" s="15" t="s">
        <v>3540</v>
      </c>
      <c r="G695" s="15"/>
      <c r="H695" s="16" t="s">
        <v>3541</v>
      </c>
    </row>
    <row r="696" spans="2:8">
      <c r="B696" s="28" t="s">
        <v>3542</v>
      </c>
      <c r="C696" s="15"/>
      <c r="D696" s="15"/>
      <c r="E696" s="15"/>
      <c r="F696" s="15"/>
      <c r="G696" s="15"/>
      <c r="H696" s="16" t="s">
        <v>3543</v>
      </c>
    </row>
    <row r="697" spans="2:8" ht="52.8">
      <c r="B697" s="28" t="s">
        <v>3544</v>
      </c>
      <c r="C697" s="15" t="s">
        <v>3545</v>
      </c>
      <c r="D697" s="15" t="s">
        <v>3546</v>
      </c>
      <c r="E697" s="15" t="s">
        <v>3547</v>
      </c>
      <c r="F697" s="15" t="s">
        <v>3548</v>
      </c>
      <c r="G697" s="15"/>
      <c r="H697" s="16" t="s">
        <v>3549</v>
      </c>
    </row>
    <row r="698" spans="2:8" ht="52.8">
      <c r="B698" s="28" t="s">
        <v>3550</v>
      </c>
      <c r="C698" s="14" t="s">
        <v>3551</v>
      </c>
      <c r="D698" s="15" t="s">
        <v>3552</v>
      </c>
      <c r="E698" s="15" t="s">
        <v>3553</v>
      </c>
      <c r="F698" s="15" t="s">
        <v>3554</v>
      </c>
      <c r="G698" s="15"/>
      <c r="H698" s="18" t="s">
        <v>3555</v>
      </c>
    </row>
    <row r="699" spans="2:8" ht="39.6">
      <c r="B699" s="28"/>
      <c r="C699" s="14" t="s">
        <v>3556</v>
      </c>
      <c r="D699" s="15" t="s">
        <v>3557</v>
      </c>
      <c r="E699" s="15"/>
      <c r="F699" s="15" t="s">
        <v>3558</v>
      </c>
      <c r="G699" s="15"/>
      <c r="H699" s="18" t="s">
        <v>3559</v>
      </c>
    </row>
    <row r="700" spans="2:8" ht="26.4">
      <c r="B700" s="28" t="s">
        <v>3560</v>
      </c>
      <c r="C700" s="15"/>
      <c r="D700" s="15"/>
      <c r="E700" s="15"/>
      <c r="F700" s="15"/>
      <c r="G700" s="15"/>
      <c r="H700" s="16" t="s">
        <v>3561</v>
      </c>
    </row>
    <row r="701" spans="2:8" ht="26.4">
      <c r="B701" s="28" t="s">
        <v>3562</v>
      </c>
      <c r="C701" s="14" t="s">
        <v>3563</v>
      </c>
      <c r="D701" s="15"/>
      <c r="E701" s="15"/>
      <c r="F701" s="15"/>
      <c r="G701" s="15"/>
      <c r="H701" s="16" t="s">
        <v>3564</v>
      </c>
    </row>
    <row r="702" spans="2:8">
      <c r="B702" s="28"/>
      <c r="C702" s="14" t="s">
        <v>3565</v>
      </c>
      <c r="D702" s="15"/>
      <c r="E702" s="15"/>
      <c r="F702" s="15"/>
      <c r="G702" s="15"/>
      <c r="H702" s="16"/>
    </row>
    <row r="703" spans="2:8">
      <c r="B703" s="28"/>
      <c r="C703" s="14" t="s">
        <v>3566</v>
      </c>
      <c r="D703" s="15"/>
      <c r="E703" s="15"/>
      <c r="F703" s="15"/>
      <c r="G703" s="15"/>
      <c r="H703" s="16"/>
    </row>
    <row r="704" spans="2:8">
      <c r="B704" s="28"/>
      <c r="C704" s="14" t="s">
        <v>3567</v>
      </c>
      <c r="D704" s="15"/>
      <c r="E704" s="15"/>
      <c r="F704" s="15"/>
      <c r="G704" s="15"/>
      <c r="H704" s="16"/>
    </row>
    <row r="705" spans="2:8">
      <c r="B705" s="28"/>
      <c r="C705" s="14" t="s">
        <v>3568</v>
      </c>
      <c r="D705" s="15"/>
      <c r="E705" s="15"/>
      <c r="F705" s="15"/>
      <c r="G705" s="15"/>
      <c r="H705" s="16"/>
    </row>
    <row r="706" spans="2:8">
      <c r="B706" s="28"/>
      <c r="C706" s="14" t="s">
        <v>3569</v>
      </c>
      <c r="D706" s="15"/>
      <c r="E706" s="15"/>
      <c r="F706" s="15"/>
      <c r="G706" s="15"/>
      <c r="H706" s="16"/>
    </row>
    <row r="707" spans="2:8">
      <c r="B707" s="28"/>
      <c r="C707" s="14" t="s">
        <v>3570</v>
      </c>
      <c r="D707" s="15"/>
      <c r="E707" s="15"/>
      <c r="F707" s="15"/>
      <c r="G707" s="15"/>
      <c r="H707" s="16"/>
    </row>
    <row r="708" spans="2:8">
      <c r="B708" s="28"/>
      <c r="C708" s="14" t="s">
        <v>3571</v>
      </c>
      <c r="D708" s="15"/>
      <c r="E708" s="15"/>
      <c r="F708" s="15"/>
      <c r="G708" s="15"/>
      <c r="H708" s="16"/>
    </row>
    <row r="709" spans="2:8">
      <c r="B709" s="28"/>
      <c r="C709" s="14" t="s">
        <v>3572</v>
      </c>
      <c r="D709" s="15"/>
      <c r="E709" s="15"/>
      <c r="F709" s="15"/>
      <c r="G709" s="15"/>
      <c r="H709" s="16"/>
    </row>
    <row r="710" spans="2:8">
      <c r="B710" s="28"/>
      <c r="C710" s="14" t="s">
        <v>3573</v>
      </c>
      <c r="D710" s="15"/>
      <c r="E710" s="15"/>
      <c r="F710" s="15"/>
      <c r="G710" s="15"/>
      <c r="H710" s="16"/>
    </row>
    <row r="711" spans="2:8">
      <c r="B711" s="28"/>
      <c r="C711" s="14" t="s">
        <v>3574</v>
      </c>
      <c r="D711" s="15"/>
      <c r="E711" s="15"/>
      <c r="F711" s="15"/>
      <c r="G711" s="15"/>
      <c r="H711" s="16"/>
    </row>
    <row r="712" spans="2:8" ht="39.6">
      <c r="B712" s="28" t="s">
        <v>3575</v>
      </c>
      <c r="C712" s="14" t="s">
        <v>3576</v>
      </c>
      <c r="D712" s="15"/>
      <c r="E712" s="15"/>
      <c r="F712" s="15"/>
      <c r="G712" s="15"/>
      <c r="H712" s="16" t="s">
        <v>3577</v>
      </c>
    </row>
    <row r="713" spans="2:8">
      <c r="B713" s="28"/>
      <c r="C713" s="14" t="s">
        <v>3578</v>
      </c>
      <c r="D713" s="15"/>
      <c r="E713" s="15"/>
      <c r="F713" s="15"/>
      <c r="G713" s="15"/>
      <c r="H713" s="16"/>
    </row>
    <row r="714" spans="2:8">
      <c r="B714" s="28"/>
      <c r="C714" s="14" t="s">
        <v>3579</v>
      </c>
      <c r="D714" s="15"/>
      <c r="E714" s="15"/>
      <c r="F714" s="15"/>
      <c r="G714" s="15"/>
      <c r="H714" s="16"/>
    </row>
    <row r="715" spans="2:8">
      <c r="B715" s="28"/>
      <c r="C715" s="14" t="s">
        <v>3580</v>
      </c>
      <c r="D715" s="15"/>
      <c r="E715" s="15"/>
      <c r="F715" s="15"/>
      <c r="G715" s="15"/>
      <c r="H715" s="16"/>
    </row>
    <row r="716" spans="2:8">
      <c r="B716" s="28"/>
      <c r="C716" s="14" t="s">
        <v>3581</v>
      </c>
      <c r="D716" s="15"/>
      <c r="E716" s="15"/>
      <c r="F716" s="15"/>
      <c r="G716" s="15"/>
      <c r="H716" s="16"/>
    </row>
    <row r="717" spans="2:8">
      <c r="B717" s="28"/>
      <c r="C717" s="14" t="s">
        <v>3582</v>
      </c>
      <c r="D717" s="15"/>
      <c r="E717" s="15"/>
      <c r="F717" s="15"/>
      <c r="G717" s="15"/>
      <c r="H717" s="16"/>
    </row>
    <row r="718" spans="2:8">
      <c r="B718" s="28"/>
      <c r="C718" s="14" t="s">
        <v>3583</v>
      </c>
      <c r="D718" s="15"/>
      <c r="E718" s="15"/>
      <c r="F718" s="15"/>
      <c r="G718" s="15"/>
      <c r="H718" s="16"/>
    </row>
    <row r="719" spans="2:8">
      <c r="B719" s="28"/>
      <c r="C719" s="14" t="s">
        <v>3584</v>
      </c>
      <c r="D719" s="15"/>
      <c r="E719" s="15"/>
      <c r="F719" s="15"/>
      <c r="G719" s="15"/>
      <c r="H719" s="16"/>
    </row>
    <row r="720" spans="2:8">
      <c r="B720" s="28"/>
      <c r="C720" s="14" t="s">
        <v>3585</v>
      </c>
      <c r="D720" s="15"/>
      <c r="E720" s="15"/>
      <c r="F720" s="15"/>
      <c r="G720" s="15"/>
      <c r="H720" s="16"/>
    </row>
    <row r="721" spans="2:8">
      <c r="B721" s="28" t="s">
        <v>3586</v>
      </c>
      <c r="C721" s="14" t="s">
        <v>3587</v>
      </c>
      <c r="D721" s="15"/>
      <c r="E721" s="15"/>
      <c r="F721" s="15"/>
      <c r="G721" s="15"/>
      <c r="H721" s="16" t="s">
        <v>3588</v>
      </c>
    </row>
    <row r="722" spans="2:8">
      <c r="B722" s="28"/>
      <c r="C722" s="14" t="s">
        <v>3589</v>
      </c>
      <c r="D722" s="15"/>
      <c r="E722" s="15"/>
      <c r="F722" s="15"/>
      <c r="G722" s="15"/>
      <c r="H722" s="16"/>
    </row>
    <row r="723" spans="2:8">
      <c r="B723" s="28"/>
      <c r="C723" s="14" t="s">
        <v>3590</v>
      </c>
      <c r="D723" s="15"/>
      <c r="E723" s="15"/>
      <c r="F723" s="15"/>
      <c r="G723" s="15"/>
      <c r="H723" s="16"/>
    </row>
    <row r="724" spans="2:8">
      <c r="B724" s="28"/>
      <c r="C724" s="14" t="s">
        <v>3591</v>
      </c>
      <c r="D724" s="15"/>
      <c r="E724" s="15"/>
      <c r="F724" s="15"/>
      <c r="G724" s="15"/>
      <c r="H724" s="16"/>
    </row>
    <row r="725" spans="2:8">
      <c r="B725" s="28"/>
      <c r="C725" s="14" t="s">
        <v>3592</v>
      </c>
      <c r="D725" s="15"/>
      <c r="E725" s="15"/>
      <c r="F725" s="15"/>
      <c r="G725" s="15"/>
      <c r="H725" s="16"/>
    </row>
    <row r="726" spans="2:8">
      <c r="B726" s="28"/>
      <c r="C726" s="14" t="s">
        <v>3593</v>
      </c>
      <c r="D726" s="15"/>
      <c r="E726" s="15"/>
      <c r="F726" s="15"/>
      <c r="G726" s="15"/>
      <c r="H726" s="16"/>
    </row>
    <row r="727" spans="2:8">
      <c r="B727" s="28"/>
      <c r="C727" s="14" t="s">
        <v>3594</v>
      </c>
      <c r="D727" s="15"/>
      <c r="E727" s="15"/>
      <c r="F727" s="15"/>
      <c r="G727" s="15"/>
      <c r="H727" s="16"/>
    </row>
    <row r="728" spans="2:8">
      <c r="B728" s="28"/>
      <c r="C728" s="14" t="s">
        <v>3595</v>
      </c>
      <c r="D728" s="15"/>
      <c r="E728" s="15"/>
      <c r="F728" s="15"/>
      <c r="G728" s="15"/>
      <c r="H728" s="16"/>
    </row>
    <row r="729" spans="2:8">
      <c r="B729" s="28"/>
      <c r="C729" s="14" t="s">
        <v>3596</v>
      </c>
      <c r="D729" s="15"/>
      <c r="E729" s="15"/>
      <c r="F729" s="15"/>
      <c r="G729" s="15"/>
      <c r="H729" s="16"/>
    </row>
    <row r="730" spans="2:8">
      <c r="B730" s="28"/>
      <c r="C730" s="14" t="s">
        <v>3597</v>
      </c>
      <c r="D730" s="15"/>
      <c r="E730" s="15"/>
      <c r="F730" s="15"/>
      <c r="G730" s="15"/>
      <c r="H730" s="16"/>
    </row>
    <row r="731" spans="2:8">
      <c r="B731" s="28"/>
      <c r="C731" s="14" t="s">
        <v>3598</v>
      </c>
      <c r="D731" s="15"/>
      <c r="E731" s="15"/>
      <c r="F731" s="15"/>
      <c r="G731" s="15"/>
      <c r="H731" s="16"/>
    </row>
    <row r="732" spans="2:8">
      <c r="B732" s="28"/>
      <c r="C732" s="14" t="s">
        <v>3599</v>
      </c>
      <c r="D732" s="15"/>
      <c r="E732" s="15"/>
      <c r="F732" s="15"/>
      <c r="G732" s="15"/>
      <c r="H732" s="16"/>
    </row>
    <row r="733" spans="2:8">
      <c r="B733" s="28"/>
      <c r="C733" s="14" t="s">
        <v>3600</v>
      </c>
      <c r="D733" s="15"/>
      <c r="E733" s="15"/>
      <c r="F733" s="15"/>
      <c r="G733" s="15"/>
      <c r="H733" s="16"/>
    </row>
    <row r="734" spans="2:8">
      <c r="B734" s="28"/>
      <c r="C734" s="14" t="s">
        <v>3601</v>
      </c>
      <c r="D734" s="15"/>
      <c r="E734" s="15"/>
      <c r="F734" s="15"/>
      <c r="G734" s="15"/>
      <c r="H734" s="16"/>
    </row>
    <row r="735" spans="2:8">
      <c r="B735" s="28"/>
      <c r="C735" s="14" t="s">
        <v>3602</v>
      </c>
      <c r="D735" s="15"/>
      <c r="E735" s="15"/>
      <c r="F735" s="15"/>
      <c r="G735" s="15"/>
      <c r="H735" s="16"/>
    </row>
    <row r="736" spans="2:8">
      <c r="B736" s="28"/>
      <c r="C736" s="14" t="s">
        <v>3603</v>
      </c>
      <c r="D736" s="15"/>
      <c r="E736" s="15"/>
      <c r="F736" s="15"/>
      <c r="G736" s="15"/>
      <c r="H736" s="16"/>
    </row>
    <row r="737" spans="2:8">
      <c r="B737" s="28"/>
      <c r="C737" s="14" t="s">
        <v>3604</v>
      </c>
      <c r="D737" s="15"/>
      <c r="E737" s="15"/>
      <c r="F737" s="15"/>
      <c r="G737" s="15"/>
      <c r="H737" s="16"/>
    </row>
    <row r="738" spans="2:8" ht="39.6">
      <c r="B738" s="28" t="s">
        <v>3605</v>
      </c>
      <c r="C738" s="14" t="s">
        <v>3606</v>
      </c>
      <c r="D738" s="15" t="s">
        <v>3607</v>
      </c>
      <c r="E738" s="15"/>
      <c r="F738" s="15"/>
      <c r="G738" s="15"/>
      <c r="H738" s="16" t="s">
        <v>3608</v>
      </c>
    </row>
    <row r="739" spans="2:8" ht="26.4">
      <c r="B739" s="38"/>
      <c r="C739" s="39" t="s">
        <v>3609</v>
      </c>
      <c r="D739" s="20"/>
      <c r="E739" s="20"/>
      <c r="F739" s="20"/>
      <c r="G739" s="20"/>
      <c r="H739" s="21"/>
    </row>
    <row r="740" spans="2:8" s="5" customFormat="1">
      <c r="B740" s="40"/>
      <c r="C740" s="40"/>
      <c r="D740" s="40"/>
      <c r="E740" s="40"/>
      <c r="F740" s="40"/>
      <c r="G740" s="40"/>
      <c r="H740" s="40"/>
    </row>
    <row r="741" spans="2:8" s="5" customFormat="1">
      <c r="B741" s="40"/>
      <c r="C741" s="40"/>
      <c r="D741" s="40"/>
      <c r="E741" s="40"/>
      <c r="F741" s="40"/>
      <c r="G741" s="40"/>
      <c r="H741" s="40"/>
    </row>
    <row r="742" spans="2:8" s="5" customFormat="1">
      <c r="B742" s="40"/>
      <c r="C742" s="40"/>
      <c r="D742" s="40"/>
      <c r="E742" s="40"/>
      <c r="F742" s="40"/>
      <c r="G742" s="40"/>
      <c r="H742" s="40"/>
    </row>
    <row r="743" spans="2:8" s="5" customFormat="1">
      <c r="B743" s="40"/>
      <c r="C743" s="40"/>
      <c r="D743" s="40"/>
      <c r="E743" s="40"/>
      <c r="F743" s="40"/>
      <c r="G743" s="40"/>
      <c r="H743" s="40"/>
    </row>
    <row r="744" spans="2:8" s="5" customFormat="1">
      <c r="B744" s="40"/>
      <c r="C744" s="40"/>
      <c r="D744" s="40"/>
      <c r="E744" s="40"/>
      <c r="F744" s="40"/>
      <c r="G744" s="40"/>
      <c r="H744" s="40"/>
    </row>
    <row r="745" spans="2:8" s="5" customFormat="1">
      <c r="B745" s="40"/>
      <c r="C745" s="40"/>
      <c r="D745" s="40"/>
      <c r="E745" s="40"/>
      <c r="F745" s="40"/>
      <c r="G745" s="40"/>
      <c r="H745" s="40"/>
    </row>
    <row r="746" spans="2:8" s="5" customFormat="1">
      <c r="B746" s="40"/>
      <c r="C746" s="40"/>
      <c r="D746" s="40"/>
      <c r="E746" s="40"/>
      <c r="F746" s="40"/>
      <c r="G746" s="40"/>
      <c r="H746" s="40"/>
    </row>
    <row r="747" spans="2:8" s="5" customFormat="1">
      <c r="B747" s="40"/>
      <c r="C747" s="40"/>
      <c r="D747" s="40"/>
      <c r="E747" s="40"/>
      <c r="F747" s="40"/>
      <c r="G747" s="40"/>
      <c r="H747" s="40"/>
    </row>
    <row r="748" spans="2:8" s="5" customFormat="1">
      <c r="B748" s="40"/>
      <c r="C748" s="40"/>
      <c r="D748" s="40"/>
      <c r="E748" s="40"/>
      <c r="F748" s="40"/>
      <c r="G748" s="40"/>
      <c r="H748" s="40"/>
    </row>
    <row r="749" spans="2:8" s="5" customFormat="1">
      <c r="B749" s="40"/>
      <c r="C749" s="40"/>
      <c r="D749" s="40"/>
      <c r="E749" s="40"/>
      <c r="F749" s="40"/>
      <c r="G749" s="40"/>
      <c r="H749" s="40"/>
    </row>
    <row r="750" spans="2:8" s="5" customFormat="1">
      <c r="B750" s="40"/>
      <c r="C750" s="40"/>
      <c r="D750" s="40"/>
      <c r="E750" s="40"/>
      <c r="F750" s="40"/>
      <c r="G750" s="40"/>
      <c r="H750" s="40"/>
    </row>
    <row r="751" spans="2:8" s="5" customFormat="1">
      <c r="B751" s="40"/>
      <c r="C751" s="40"/>
      <c r="D751" s="40"/>
      <c r="E751" s="40"/>
      <c r="F751" s="40"/>
      <c r="G751" s="40"/>
      <c r="H751" s="40"/>
    </row>
    <row r="752" spans="2:8" s="5" customFormat="1">
      <c r="B752" s="40"/>
      <c r="C752" s="40"/>
      <c r="D752" s="40"/>
      <c r="E752" s="40"/>
      <c r="F752" s="40"/>
      <c r="G752" s="40"/>
      <c r="H752" s="40"/>
    </row>
    <row r="753" spans="2:8" s="5" customFormat="1">
      <c r="B753" s="40"/>
      <c r="C753" s="40"/>
      <c r="D753" s="40"/>
      <c r="E753" s="40"/>
      <c r="F753" s="40"/>
      <c r="G753" s="40"/>
      <c r="H753" s="40"/>
    </row>
    <row r="754" spans="2:8" s="5" customFormat="1">
      <c r="B754" s="40"/>
      <c r="C754" s="40"/>
      <c r="D754" s="40"/>
      <c r="E754" s="40"/>
      <c r="F754" s="40"/>
      <c r="G754" s="40"/>
      <c r="H754" s="40"/>
    </row>
    <row r="755" spans="2:8" s="5" customFormat="1">
      <c r="B755" s="40"/>
      <c r="C755" s="40"/>
      <c r="D755" s="40"/>
      <c r="E755" s="40"/>
      <c r="F755" s="40"/>
      <c r="G755" s="40"/>
      <c r="H755" s="40"/>
    </row>
    <row r="756" spans="2:8" s="5" customFormat="1">
      <c r="B756" s="40"/>
      <c r="C756" s="40"/>
      <c r="D756" s="40"/>
      <c r="E756" s="40"/>
      <c r="F756" s="40"/>
      <c r="G756" s="40"/>
      <c r="H756" s="40"/>
    </row>
    <row r="757" spans="2:8" s="5" customFormat="1">
      <c r="B757" s="40"/>
      <c r="C757" s="40"/>
      <c r="D757" s="40"/>
      <c r="E757" s="40"/>
      <c r="F757" s="40"/>
      <c r="G757" s="40"/>
      <c r="H757" s="40"/>
    </row>
    <row r="758" spans="2:8" s="5" customFormat="1">
      <c r="B758" s="40"/>
      <c r="C758" s="40"/>
      <c r="D758" s="40"/>
      <c r="E758" s="40"/>
      <c r="F758" s="40"/>
      <c r="G758" s="40"/>
      <c r="H758" s="40"/>
    </row>
    <row r="759" spans="2:8" s="5" customFormat="1">
      <c r="B759" s="40"/>
      <c r="C759" s="40"/>
      <c r="D759" s="40"/>
      <c r="E759" s="40"/>
      <c r="F759" s="40"/>
      <c r="G759" s="40"/>
      <c r="H759" s="40"/>
    </row>
    <row r="760" spans="2:8" s="5" customFormat="1">
      <c r="B760" s="40"/>
      <c r="C760" s="40"/>
      <c r="D760" s="40"/>
      <c r="E760" s="40"/>
      <c r="F760" s="40"/>
      <c r="G760" s="40"/>
      <c r="H760" s="40"/>
    </row>
    <row r="761" spans="2:8" s="5" customFormat="1">
      <c r="B761" s="40"/>
      <c r="C761" s="40"/>
      <c r="D761" s="40"/>
      <c r="E761" s="40"/>
      <c r="F761" s="40"/>
      <c r="G761" s="40"/>
      <c r="H761" s="40"/>
    </row>
    <row r="762" spans="2:8" s="5" customFormat="1">
      <c r="B762" s="40"/>
      <c r="C762" s="40"/>
      <c r="D762" s="40"/>
      <c r="E762" s="40"/>
      <c r="F762" s="40"/>
      <c r="G762" s="40"/>
      <c r="H762" s="40"/>
    </row>
    <row r="763" spans="2:8" s="5" customFormat="1">
      <c r="B763" s="40"/>
      <c r="C763" s="40"/>
      <c r="D763" s="40"/>
      <c r="E763" s="40"/>
      <c r="F763" s="40"/>
      <c r="G763" s="40"/>
      <c r="H763" s="40"/>
    </row>
    <row r="764" spans="2:8" s="5" customFormat="1">
      <c r="B764" s="40"/>
      <c r="C764" s="40"/>
      <c r="D764" s="40"/>
      <c r="E764" s="40"/>
      <c r="F764" s="40"/>
      <c r="G764" s="40"/>
      <c r="H764" s="40"/>
    </row>
    <row r="765" spans="2:8" s="5" customFormat="1">
      <c r="B765" s="40"/>
      <c r="C765" s="40"/>
      <c r="D765" s="40"/>
      <c r="E765" s="40"/>
      <c r="F765" s="40"/>
      <c r="G765" s="40"/>
      <c r="H765" s="40"/>
    </row>
    <row r="766" spans="2:8" s="5" customFormat="1">
      <c r="B766" s="40"/>
      <c r="C766" s="40"/>
      <c r="D766" s="40"/>
      <c r="E766" s="40"/>
      <c r="F766" s="40"/>
      <c r="G766" s="40"/>
      <c r="H766" s="40"/>
    </row>
    <row r="767" spans="2:8" s="5" customFormat="1">
      <c r="B767" s="40"/>
      <c r="C767" s="40"/>
      <c r="D767" s="40"/>
      <c r="E767" s="40"/>
      <c r="F767" s="40"/>
      <c r="G767" s="40"/>
      <c r="H767" s="40"/>
    </row>
    <row r="768" spans="2:8" s="5" customFormat="1">
      <c r="B768" s="40"/>
      <c r="C768" s="40"/>
      <c r="D768" s="40"/>
      <c r="E768" s="40"/>
      <c r="F768" s="40"/>
      <c r="G768" s="40"/>
      <c r="H768" s="40"/>
    </row>
    <row r="769" spans="2:8" s="5" customFormat="1">
      <c r="B769" s="40"/>
      <c r="C769" s="40"/>
      <c r="D769" s="40"/>
      <c r="E769" s="40"/>
      <c r="F769" s="40"/>
      <c r="G769" s="40"/>
      <c r="H769" s="40"/>
    </row>
    <row r="770" spans="2:8" s="5" customFormat="1">
      <c r="B770" s="40"/>
      <c r="C770" s="40"/>
      <c r="D770" s="40"/>
      <c r="E770" s="40"/>
      <c r="F770" s="40"/>
      <c r="G770" s="40"/>
      <c r="H770" s="40"/>
    </row>
    <row r="771" spans="2:8" s="5" customFormat="1">
      <c r="B771" s="40"/>
      <c r="C771" s="40"/>
      <c r="D771" s="40"/>
      <c r="E771" s="40"/>
      <c r="F771" s="40"/>
      <c r="G771" s="40"/>
      <c r="H771" s="40"/>
    </row>
    <row r="772" spans="2:8" s="5" customFormat="1">
      <c r="B772" s="40"/>
      <c r="C772" s="40"/>
      <c r="D772" s="40"/>
      <c r="E772" s="40"/>
      <c r="F772" s="40"/>
      <c r="G772" s="40"/>
      <c r="H772" s="40"/>
    </row>
    <row r="773" spans="2:8" s="5" customFormat="1">
      <c r="B773" s="40"/>
      <c r="C773" s="40"/>
      <c r="D773" s="40"/>
      <c r="E773" s="40"/>
      <c r="F773" s="40"/>
      <c r="G773" s="40"/>
      <c r="H773" s="40"/>
    </row>
    <row r="774" spans="2:8" s="5" customFormat="1">
      <c r="B774" s="40"/>
      <c r="C774" s="40"/>
      <c r="D774" s="40"/>
      <c r="E774" s="40"/>
      <c r="F774" s="40"/>
      <c r="G774" s="40"/>
      <c r="H774" s="40"/>
    </row>
    <row r="775" spans="2:8" s="5" customFormat="1">
      <c r="B775" s="40"/>
      <c r="C775" s="40"/>
      <c r="D775" s="40"/>
      <c r="E775" s="40"/>
      <c r="F775" s="40"/>
      <c r="G775" s="40"/>
      <c r="H775" s="40"/>
    </row>
    <row r="776" spans="2:8" s="5" customFormat="1">
      <c r="B776" s="40"/>
      <c r="C776" s="40"/>
      <c r="D776" s="40"/>
      <c r="E776" s="40"/>
      <c r="F776" s="40"/>
      <c r="G776" s="40"/>
      <c r="H776" s="40"/>
    </row>
    <row r="777" spans="2:8" s="5" customFormat="1">
      <c r="B777" s="40"/>
      <c r="C777" s="40"/>
      <c r="D777" s="40"/>
      <c r="E777" s="40"/>
      <c r="F777" s="40"/>
      <c r="G777" s="40"/>
      <c r="H777" s="40"/>
    </row>
    <row r="778" spans="2:8" s="5" customFormat="1">
      <c r="B778" s="40"/>
      <c r="C778" s="40"/>
      <c r="D778" s="40"/>
      <c r="E778" s="40"/>
      <c r="F778" s="40"/>
      <c r="G778" s="40"/>
      <c r="H778" s="40"/>
    </row>
    <row r="779" spans="2:8" s="5" customFormat="1">
      <c r="B779" s="40"/>
      <c r="C779" s="40"/>
      <c r="D779" s="40"/>
      <c r="E779" s="40"/>
      <c r="F779" s="40"/>
      <c r="G779" s="40"/>
      <c r="H779" s="40"/>
    </row>
    <row r="780" spans="2:8" s="5" customFormat="1">
      <c r="B780" s="40"/>
      <c r="C780" s="40"/>
      <c r="D780" s="40"/>
      <c r="E780" s="40"/>
      <c r="F780" s="40"/>
      <c r="G780" s="40"/>
      <c r="H780" s="40"/>
    </row>
    <row r="781" spans="2:8" s="5" customFormat="1">
      <c r="B781" s="40"/>
      <c r="C781" s="40"/>
      <c r="D781" s="40"/>
      <c r="E781" s="40"/>
      <c r="F781" s="40"/>
      <c r="G781" s="40"/>
      <c r="H781" s="40"/>
    </row>
    <row r="782" spans="2:8" s="5" customFormat="1">
      <c r="B782" s="40"/>
      <c r="C782" s="40"/>
      <c r="D782" s="40"/>
      <c r="E782" s="40"/>
      <c r="F782" s="40"/>
      <c r="G782" s="40"/>
      <c r="H782" s="40"/>
    </row>
    <row r="783" spans="2:8" s="5" customFormat="1">
      <c r="B783" s="40"/>
      <c r="C783" s="40"/>
      <c r="D783" s="40"/>
      <c r="E783" s="40"/>
      <c r="F783" s="40"/>
      <c r="G783" s="40"/>
      <c r="H783" s="40"/>
    </row>
    <row r="784" spans="2:8" s="5" customFormat="1">
      <c r="B784" s="40"/>
      <c r="C784" s="40"/>
      <c r="D784" s="40"/>
      <c r="E784" s="40"/>
      <c r="F784" s="40"/>
      <c r="G784" s="40"/>
      <c r="H784" s="40"/>
    </row>
    <row r="785" spans="2:8" s="5" customFormat="1">
      <c r="B785" s="40"/>
      <c r="C785" s="40"/>
      <c r="D785" s="40"/>
      <c r="E785" s="40"/>
      <c r="F785" s="40"/>
      <c r="G785" s="40"/>
      <c r="H785" s="40"/>
    </row>
    <row r="786" spans="2:8" s="5" customFormat="1">
      <c r="B786" s="40"/>
      <c r="C786" s="40"/>
      <c r="D786" s="40"/>
      <c r="E786" s="40"/>
      <c r="F786" s="40"/>
      <c r="G786" s="40"/>
      <c r="H786" s="40"/>
    </row>
    <row r="787" spans="2:8" s="5" customFormat="1">
      <c r="B787" s="40"/>
      <c r="C787" s="40"/>
      <c r="D787" s="40"/>
      <c r="E787" s="40"/>
      <c r="F787" s="40"/>
      <c r="G787" s="40"/>
      <c r="H787" s="40"/>
    </row>
    <row r="788" spans="2:8" s="5" customFormat="1">
      <c r="B788" s="40"/>
      <c r="C788" s="40"/>
      <c r="D788" s="40"/>
      <c r="E788" s="40"/>
      <c r="F788" s="40"/>
      <c r="G788" s="40"/>
      <c r="H788" s="40"/>
    </row>
    <row r="789" spans="2:8" s="5" customFormat="1">
      <c r="B789" s="40"/>
      <c r="C789" s="40"/>
      <c r="D789" s="40"/>
      <c r="E789" s="40"/>
      <c r="F789" s="40"/>
      <c r="G789" s="40"/>
      <c r="H789" s="40"/>
    </row>
    <row r="790" spans="2:8" s="5" customFormat="1">
      <c r="B790" s="40"/>
      <c r="C790" s="40"/>
      <c r="D790" s="40"/>
      <c r="E790" s="40"/>
      <c r="F790" s="40"/>
      <c r="G790" s="40"/>
      <c r="H790" s="40"/>
    </row>
    <row r="791" spans="2:8" s="5" customFormat="1">
      <c r="B791" s="40"/>
      <c r="C791" s="40"/>
      <c r="D791" s="40"/>
      <c r="E791" s="40"/>
      <c r="F791" s="40"/>
      <c r="G791" s="40"/>
      <c r="H791" s="40"/>
    </row>
    <row r="792" spans="2:8" s="5" customFormat="1">
      <c r="B792" s="40"/>
      <c r="C792" s="40"/>
      <c r="D792" s="40"/>
      <c r="E792" s="40"/>
      <c r="F792" s="40"/>
      <c r="G792" s="40"/>
      <c r="H792" s="40"/>
    </row>
    <row r="793" spans="2:8" s="5" customFormat="1">
      <c r="B793" s="40"/>
      <c r="C793" s="40"/>
      <c r="D793" s="40"/>
      <c r="E793" s="40"/>
      <c r="F793" s="40"/>
      <c r="G793" s="40"/>
      <c r="H793" s="40"/>
    </row>
    <row r="794" spans="2:8" s="5" customFormat="1">
      <c r="B794" s="40"/>
      <c r="C794" s="40"/>
      <c r="D794" s="40"/>
      <c r="E794" s="40"/>
      <c r="F794" s="40"/>
      <c r="G794" s="40"/>
      <c r="H794" s="40"/>
    </row>
    <row r="795" spans="2:8" s="5" customFormat="1">
      <c r="B795" s="40"/>
      <c r="C795" s="40"/>
      <c r="D795" s="40"/>
      <c r="E795" s="40"/>
      <c r="F795" s="40"/>
      <c r="G795" s="40"/>
      <c r="H795" s="40"/>
    </row>
    <row r="796" spans="2:8" s="5" customFormat="1">
      <c r="B796" s="40"/>
      <c r="C796" s="40"/>
      <c r="D796" s="40"/>
      <c r="E796" s="40"/>
      <c r="F796" s="40"/>
      <c r="G796" s="40"/>
      <c r="H796" s="40"/>
    </row>
    <row r="797" spans="2:8" s="5" customFormat="1">
      <c r="B797" s="40"/>
      <c r="C797" s="40"/>
      <c r="D797" s="40"/>
      <c r="E797" s="40"/>
      <c r="F797" s="40"/>
      <c r="G797" s="40"/>
      <c r="H797" s="40"/>
    </row>
    <row r="798" spans="2:8" s="5" customFormat="1">
      <c r="B798" s="40"/>
      <c r="C798" s="40"/>
      <c r="D798" s="40"/>
      <c r="E798" s="40"/>
      <c r="F798" s="40"/>
      <c r="G798" s="40"/>
      <c r="H798" s="40"/>
    </row>
    <row r="799" spans="2:8" s="5" customFormat="1">
      <c r="B799" s="40"/>
      <c r="C799" s="40"/>
      <c r="D799" s="40"/>
      <c r="E799" s="40"/>
      <c r="F799" s="40"/>
      <c r="G799" s="40"/>
      <c r="H799" s="40"/>
    </row>
    <row r="800" spans="2:8" s="5" customFormat="1">
      <c r="B800" s="40"/>
      <c r="C800" s="40"/>
      <c r="D800" s="40"/>
      <c r="E800" s="40"/>
      <c r="F800" s="40"/>
      <c r="G800" s="40"/>
      <c r="H800" s="40"/>
    </row>
    <row r="801" spans="2:8" s="5" customFormat="1">
      <c r="B801" s="40"/>
      <c r="C801" s="40"/>
      <c r="D801" s="40"/>
      <c r="E801" s="40"/>
      <c r="F801" s="40"/>
      <c r="G801" s="40"/>
      <c r="H801" s="40"/>
    </row>
    <row r="802" spans="2:8" s="5" customFormat="1">
      <c r="B802" s="40"/>
      <c r="C802" s="40"/>
      <c r="D802" s="40"/>
      <c r="E802" s="40"/>
      <c r="F802" s="40"/>
      <c r="G802" s="40"/>
      <c r="H802" s="40"/>
    </row>
    <row r="803" spans="2:8" s="5" customFormat="1">
      <c r="B803" s="40"/>
      <c r="C803" s="40"/>
      <c r="D803" s="40"/>
      <c r="E803" s="40"/>
      <c r="F803" s="40"/>
      <c r="G803" s="40"/>
      <c r="H803" s="40"/>
    </row>
    <row r="804" spans="2:8" s="5" customFormat="1">
      <c r="B804" s="40"/>
      <c r="C804" s="40"/>
      <c r="D804" s="40"/>
      <c r="E804" s="40"/>
      <c r="F804" s="40"/>
      <c r="G804" s="40"/>
      <c r="H804" s="40"/>
    </row>
    <row r="805" spans="2:8" s="5" customFormat="1">
      <c r="B805" s="40"/>
      <c r="C805" s="40"/>
      <c r="D805" s="40"/>
      <c r="E805" s="40"/>
      <c r="F805" s="40"/>
      <c r="G805" s="40"/>
      <c r="H805" s="40"/>
    </row>
    <row r="806" spans="2:8" s="5" customFormat="1">
      <c r="B806" s="40"/>
      <c r="C806" s="40"/>
      <c r="D806" s="40"/>
      <c r="E806" s="40"/>
      <c r="F806" s="40"/>
      <c r="G806" s="40"/>
      <c r="H806" s="40"/>
    </row>
    <row r="807" spans="2:8" s="5" customFormat="1">
      <c r="B807" s="40"/>
      <c r="C807" s="40"/>
      <c r="D807" s="40"/>
      <c r="E807" s="40"/>
      <c r="F807" s="40"/>
      <c r="G807" s="40"/>
      <c r="H807" s="40"/>
    </row>
    <row r="808" spans="2:8" s="5" customFormat="1">
      <c r="B808" s="40"/>
      <c r="C808" s="40"/>
      <c r="D808" s="40"/>
      <c r="E808" s="40"/>
      <c r="F808" s="40"/>
      <c r="G808" s="40"/>
      <c r="H808" s="40"/>
    </row>
    <row r="809" spans="2:8" s="5" customFormat="1">
      <c r="B809" s="40"/>
      <c r="C809" s="40"/>
      <c r="D809" s="40"/>
      <c r="E809" s="40"/>
      <c r="F809" s="40"/>
      <c r="G809" s="40"/>
      <c r="H809" s="40"/>
    </row>
    <row r="810" spans="2:8" s="5" customFormat="1">
      <c r="B810" s="40"/>
      <c r="C810" s="40"/>
      <c r="D810" s="40"/>
      <c r="E810" s="40"/>
      <c r="F810" s="40"/>
      <c r="G810" s="40"/>
      <c r="H810" s="40"/>
    </row>
    <row r="811" spans="2:8" s="5" customFormat="1">
      <c r="B811" s="40"/>
      <c r="C811" s="40"/>
      <c r="D811" s="40"/>
      <c r="E811" s="40"/>
      <c r="F811" s="40"/>
      <c r="G811" s="40"/>
      <c r="H811" s="40"/>
    </row>
    <row r="812" spans="2:8" s="5" customFormat="1">
      <c r="B812" s="40"/>
      <c r="C812" s="40"/>
      <c r="D812" s="40"/>
      <c r="E812" s="40"/>
      <c r="F812" s="40"/>
      <c r="G812" s="40"/>
      <c r="H812" s="40"/>
    </row>
    <row r="813" spans="2:8" s="5" customFormat="1">
      <c r="B813" s="40"/>
      <c r="C813" s="40"/>
      <c r="D813" s="40"/>
      <c r="E813" s="40"/>
      <c r="F813" s="40"/>
      <c r="G813" s="40"/>
      <c r="H813" s="40"/>
    </row>
    <row r="814" spans="2:8" s="5" customFormat="1">
      <c r="B814" s="40"/>
      <c r="C814" s="40"/>
      <c r="D814" s="40"/>
      <c r="E814" s="40"/>
      <c r="F814" s="40"/>
      <c r="G814" s="40"/>
      <c r="H814" s="40"/>
    </row>
    <row r="815" spans="2:8" s="5" customFormat="1">
      <c r="B815" s="40"/>
      <c r="C815" s="40"/>
      <c r="D815" s="40"/>
      <c r="E815" s="40"/>
      <c r="F815" s="40"/>
      <c r="G815" s="40"/>
      <c r="H815" s="40"/>
    </row>
    <row r="816" spans="2:8" s="5" customFormat="1">
      <c r="B816" s="40"/>
      <c r="C816" s="40"/>
      <c r="D816" s="40"/>
      <c r="E816" s="40"/>
      <c r="F816" s="40"/>
      <c r="G816" s="40"/>
      <c r="H816" s="40"/>
    </row>
    <row r="817" spans="2:8" s="5" customFormat="1">
      <c r="B817" s="40"/>
      <c r="C817" s="40"/>
      <c r="D817" s="40"/>
      <c r="E817" s="40"/>
      <c r="F817" s="40"/>
      <c r="G817" s="40"/>
      <c r="H817" s="40"/>
    </row>
    <row r="818" spans="2:8" s="5" customFormat="1">
      <c r="B818" s="40"/>
      <c r="C818" s="40"/>
      <c r="D818" s="40"/>
      <c r="E818" s="40"/>
      <c r="F818" s="40"/>
      <c r="G818" s="40"/>
      <c r="H818" s="40"/>
    </row>
    <row r="819" spans="2:8" s="5" customFormat="1">
      <c r="B819" s="40"/>
      <c r="C819" s="40"/>
      <c r="D819" s="40"/>
      <c r="E819" s="40"/>
      <c r="F819" s="40"/>
      <c r="G819" s="40"/>
      <c r="H819" s="40"/>
    </row>
    <row r="820" spans="2:8" s="5" customFormat="1">
      <c r="B820" s="40"/>
      <c r="C820" s="40"/>
      <c r="D820" s="40"/>
      <c r="E820" s="40"/>
      <c r="F820" s="40"/>
      <c r="G820" s="40"/>
      <c r="H820" s="40"/>
    </row>
    <row r="821" spans="2:8" s="5" customFormat="1">
      <c r="B821" s="40"/>
      <c r="C821" s="40"/>
      <c r="D821" s="40"/>
      <c r="E821" s="40"/>
      <c r="F821" s="40"/>
      <c r="G821" s="40"/>
      <c r="H821" s="40"/>
    </row>
    <row r="822" spans="2:8" s="5" customFormat="1">
      <c r="B822" s="40"/>
      <c r="C822" s="40"/>
      <c r="D822" s="40"/>
      <c r="E822" s="40"/>
      <c r="F822" s="40"/>
      <c r="G822" s="40"/>
      <c r="H822" s="40"/>
    </row>
    <row r="823" spans="2:8" s="5" customFormat="1">
      <c r="B823" s="40"/>
      <c r="C823" s="40"/>
      <c r="D823" s="40"/>
      <c r="E823" s="40"/>
      <c r="F823" s="40"/>
      <c r="G823" s="40"/>
      <c r="H823" s="40"/>
    </row>
    <row r="824" spans="2:8" s="5" customFormat="1">
      <c r="B824" s="40"/>
      <c r="C824" s="40"/>
      <c r="D824" s="40"/>
      <c r="E824" s="40"/>
      <c r="F824" s="40"/>
      <c r="G824" s="40"/>
      <c r="H824" s="40"/>
    </row>
    <row r="825" spans="2:8" s="5" customFormat="1">
      <c r="B825" s="40"/>
      <c r="C825" s="40"/>
      <c r="D825" s="40"/>
      <c r="E825" s="40"/>
      <c r="F825" s="40"/>
      <c r="G825" s="40"/>
      <c r="H825" s="40"/>
    </row>
    <row r="826" spans="2:8" s="5" customFormat="1">
      <c r="B826" s="40"/>
      <c r="C826" s="40"/>
      <c r="D826" s="40"/>
      <c r="E826" s="40"/>
      <c r="F826" s="40"/>
      <c r="G826" s="40"/>
      <c r="H826" s="40"/>
    </row>
    <row r="827" spans="2:8" s="5" customFormat="1">
      <c r="B827" s="40"/>
      <c r="C827" s="40"/>
      <c r="D827" s="40"/>
      <c r="E827" s="40"/>
      <c r="F827" s="40"/>
      <c r="G827" s="40"/>
      <c r="H827" s="40"/>
    </row>
    <row r="828" spans="2:8" s="5" customFormat="1">
      <c r="B828" s="40"/>
      <c r="C828" s="40"/>
      <c r="D828" s="40"/>
      <c r="E828" s="40"/>
      <c r="F828" s="40"/>
      <c r="G828" s="40"/>
      <c r="H828" s="40"/>
    </row>
    <row r="829" spans="2:8" s="5" customFormat="1">
      <c r="B829" s="40"/>
      <c r="C829" s="40"/>
      <c r="D829" s="40"/>
      <c r="E829" s="40"/>
      <c r="F829" s="40"/>
      <c r="G829" s="40"/>
      <c r="H829" s="40"/>
    </row>
    <row r="830" spans="2:8" s="5" customFormat="1">
      <c r="B830" s="40"/>
      <c r="C830" s="40"/>
      <c r="D830" s="40"/>
      <c r="E830" s="40"/>
      <c r="F830" s="40"/>
      <c r="G830" s="40"/>
      <c r="H830" s="40"/>
    </row>
    <row r="831" spans="2:8" s="5" customFormat="1">
      <c r="B831" s="40"/>
      <c r="C831" s="40"/>
      <c r="D831" s="40"/>
      <c r="E831" s="40"/>
      <c r="F831" s="40"/>
      <c r="G831" s="40"/>
      <c r="H831" s="40"/>
    </row>
    <row r="832" spans="2:8" s="5" customFormat="1">
      <c r="B832" s="40"/>
      <c r="C832" s="40"/>
      <c r="D832" s="40"/>
      <c r="E832" s="40"/>
      <c r="F832" s="40"/>
      <c r="G832" s="40"/>
      <c r="H832" s="40"/>
    </row>
    <row r="833" spans="2:8" s="5" customFormat="1">
      <c r="B833" s="40"/>
      <c r="C833" s="40"/>
      <c r="D833" s="40"/>
      <c r="E833" s="40"/>
      <c r="F833" s="40"/>
      <c r="G833" s="40"/>
      <c r="H833" s="40"/>
    </row>
    <row r="834" spans="2:8" s="5" customFormat="1">
      <c r="B834" s="40"/>
      <c r="C834" s="40"/>
      <c r="D834" s="40"/>
      <c r="E834" s="40"/>
      <c r="F834" s="40"/>
      <c r="G834" s="40"/>
      <c r="H834" s="40"/>
    </row>
    <row r="835" spans="2:8" s="5" customFormat="1">
      <c r="B835" s="40"/>
      <c r="C835" s="40"/>
      <c r="D835" s="40"/>
      <c r="E835" s="40"/>
      <c r="F835" s="40"/>
      <c r="G835" s="40"/>
      <c r="H835" s="40"/>
    </row>
    <row r="836" spans="2:8" s="5" customFormat="1">
      <c r="B836" s="40"/>
      <c r="C836" s="40"/>
      <c r="D836" s="40"/>
      <c r="E836" s="40"/>
      <c r="F836" s="40"/>
      <c r="G836" s="40"/>
      <c r="H836" s="40"/>
    </row>
    <row r="837" spans="2:8" s="5" customFormat="1">
      <c r="B837" s="40"/>
      <c r="C837" s="40"/>
      <c r="D837" s="40"/>
      <c r="E837" s="40"/>
      <c r="F837" s="40"/>
      <c r="G837" s="40"/>
      <c r="H837" s="40"/>
    </row>
    <row r="838" spans="2:8" s="5" customFormat="1">
      <c r="B838" s="40"/>
      <c r="C838" s="40"/>
      <c r="D838" s="40"/>
      <c r="E838" s="40"/>
      <c r="F838" s="40"/>
      <c r="G838" s="40"/>
      <c r="H838" s="40"/>
    </row>
    <row r="839" spans="2:8" s="5" customFormat="1">
      <c r="B839" s="40"/>
      <c r="C839" s="40"/>
      <c r="D839" s="40"/>
      <c r="E839" s="40"/>
      <c r="F839" s="40"/>
      <c r="G839" s="40"/>
      <c r="H839" s="40"/>
    </row>
    <row r="840" spans="2:8" s="5" customFormat="1">
      <c r="B840" s="40"/>
      <c r="C840" s="40"/>
      <c r="D840" s="40"/>
      <c r="E840" s="40"/>
      <c r="F840" s="40"/>
      <c r="G840" s="40"/>
      <c r="H840" s="40"/>
    </row>
    <row r="841" spans="2:8" s="5" customFormat="1">
      <c r="B841" s="40"/>
      <c r="C841" s="40"/>
      <c r="D841" s="40"/>
      <c r="E841" s="40"/>
      <c r="F841" s="40"/>
      <c r="G841" s="40"/>
      <c r="H841" s="40"/>
    </row>
    <row r="842" spans="2:8" s="5" customFormat="1">
      <c r="B842" s="40"/>
      <c r="C842" s="40"/>
      <c r="D842" s="40"/>
      <c r="E842" s="40"/>
      <c r="F842" s="40"/>
      <c r="G842" s="40"/>
      <c r="H842" s="40"/>
    </row>
    <row r="843" spans="2:8" s="5" customFormat="1">
      <c r="B843" s="40"/>
      <c r="C843" s="40"/>
      <c r="D843" s="40"/>
      <c r="E843" s="40"/>
      <c r="F843" s="40"/>
      <c r="G843" s="40"/>
      <c r="H843" s="40"/>
    </row>
    <row r="844" spans="2:8" s="5" customFormat="1">
      <c r="B844" s="40"/>
      <c r="C844" s="40"/>
      <c r="D844" s="40"/>
      <c r="E844" s="40"/>
      <c r="F844" s="40"/>
      <c r="G844" s="40"/>
      <c r="H844" s="40"/>
    </row>
    <row r="845" spans="2:8" s="5" customFormat="1">
      <c r="B845" s="40"/>
      <c r="C845" s="40"/>
      <c r="D845" s="40"/>
      <c r="E845" s="40"/>
      <c r="F845" s="40"/>
      <c r="G845" s="40"/>
      <c r="H845" s="40"/>
    </row>
    <row r="846" spans="2:8" s="5" customFormat="1">
      <c r="B846" s="40"/>
      <c r="C846" s="40"/>
      <c r="D846" s="40"/>
      <c r="E846" s="40"/>
      <c r="F846" s="40"/>
      <c r="G846" s="40"/>
      <c r="H846" s="40"/>
    </row>
    <row r="847" spans="2:8" s="5" customFormat="1">
      <c r="B847" s="40"/>
      <c r="C847" s="40"/>
      <c r="D847" s="40"/>
      <c r="E847" s="40"/>
      <c r="F847" s="40"/>
      <c r="G847" s="40"/>
      <c r="H847" s="40"/>
    </row>
    <row r="848" spans="2:8" s="5" customFormat="1">
      <c r="B848" s="40"/>
      <c r="C848" s="40"/>
      <c r="D848" s="40"/>
      <c r="E848" s="40"/>
      <c r="F848" s="40"/>
      <c r="G848" s="40"/>
      <c r="H848" s="40"/>
    </row>
    <row r="849" spans="2:8" s="5" customFormat="1">
      <c r="B849" s="40"/>
      <c r="C849" s="40"/>
      <c r="D849" s="40"/>
      <c r="E849" s="40"/>
      <c r="F849" s="40"/>
      <c r="G849" s="40"/>
      <c r="H849" s="40"/>
    </row>
    <row r="850" spans="2:8" s="5" customFormat="1">
      <c r="B850" s="40"/>
      <c r="C850" s="40"/>
      <c r="D850" s="40"/>
      <c r="E850" s="40"/>
      <c r="F850" s="40"/>
      <c r="G850" s="40"/>
      <c r="H850" s="40"/>
    </row>
    <row r="851" spans="2:8" s="5" customFormat="1">
      <c r="B851" s="40"/>
      <c r="C851" s="40"/>
      <c r="D851" s="40"/>
      <c r="E851" s="40"/>
      <c r="F851" s="40"/>
      <c r="G851" s="40"/>
      <c r="H851" s="40"/>
    </row>
    <row r="852" spans="2:8" s="5" customFormat="1">
      <c r="B852" s="40"/>
      <c r="C852" s="40"/>
      <c r="D852" s="40"/>
      <c r="E852" s="40"/>
      <c r="F852" s="40"/>
      <c r="G852" s="40"/>
      <c r="H852" s="40"/>
    </row>
    <row r="853" spans="2:8" s="5" customFormat="1">
      <c r="B853" s="40"/>
      <c r="C853" s="40"/>
      <c r="D853" s="40"/>
      <c r="E853" s="40"/>
      <c r="F853" s="40"/>
      <c r="G853" s="40"/>
      <c r="H853" s="40"/>
    </row>
    <row r="854" spans="2:8" s="5" customFormat="1">
      <c r="B854" s="40"/>
      <c r="C854" s="40"/>
      <c r="D854" s="40"/>
      <c r="E854" s="40"/>
      <c r="F854" s="40"/>
      <c r="G854" s="40"/>
      <c r="H854" s="40"/>
    </row>
    <row r="855" spans="2:8" s="5" customFormat="1">
      <c r="B855" s="40"/>
      <c r="C855" s="40"/>
      <c r="D855" s="40"/>
      <c r="E855" s="40"/>
      <c r="F855" s="40"/>
      <c r="G855" s="40"/>
      <c r="H855" s="40"/>
    </row>
    <row r="856" spans="2:8" s="5" customFormat="1">
      <c r="B856" s="40"/>
      <c r="C856" s="40"/>
      <c r="D856" s="40"/>
      <c r="E856" s="40"/>
      <c r="F856" s="40"/>
      <c r="G856" s="40"/>
      <c r="H856" s="40"/>
    </row>
    <row r="857" spans="2:8" s="5" customFormat="1">
      <c r="B857" s="40"/>
      <c r="C857" s="40"/>
      <c r="D857" s="40"/>
      <c r="E857" s="40"/>
      <c r="F857" s="40"/>
      <c r="G857" s="40"/>
      <c r="H857" s="40"/>
    </row>
    <row r="858" spans="2:8" s="5" customFormat="1">
      <c r="B858" s="40"/>
      <c r="C858" s="40"/>
      <c r="D858" s="40"/>
      <c r="E858" s="40"/>
      <c r="F858" s="40"/>
      <c r="G858" s="40"/>
      <c r="H858" s="40"/>
    </row>
    <row r="859" spans="2:8" s="5" customFormat="1">
      <c r="B859" s="40"/>
      <c r="C859" s="40"/>
      <c r="D859" s="40"/>
      <c r="E859" s="40"/>
      <c r="F859" s="40"/>
      <c r="G859" s="40"/>
      <c r="H859" s="40"/>
    </row>
    <row r="860" spans="2:8" s="5" customFormat="1">
      <c r="B860" s="40"/>
      <c r="C860" s="40"/>
      <c r="D860" s="40"/>
      <c r="E860" s="40"/>
      <c r="F860" s="40"/>
      <c r="G860" s="40"/>
      <c r="H860" s="40"/>
    </row>
    <row r="861" spans="2:8" s="5" customFormat="1">
      <c r="B861" s="40"/>
      <c r="C861" s="40"/>
      <c r="D861" s="40"/>
      <c r="E861" s="40"/>
      <c r="F861" s="40"/>
      <c r="G861" s="40"/>
      <c r="H861" s="40"/>
    </row>
    <row r="862" spans="2:8" s="5" customFormat="1">
      <c r="B862" s="40"/>
      <c r="C862" s="40"/>
      <c r="D862" s="40"/>
      <c r="E862" s="40"/>
      <c r="F862" s="40"/>
      <c r="G862" s="40"/>
      <c r="H862" s="40"/>
    </row>
    <row r="863" spans="2:8" s="5" customFormat="1">
      <c r="B863" s="40"/>
      <c r="C863" s="40"/>
      <c r="D863" s="40"/>
      <c r="E863" s="40"/>
      <c r="F863" s="40"/>
      <c r="G863" s="40"/>
      <c r="H863" s="40"/>
    </row>
    <row r="864" spans="2:8" s="5" customFormat="1">
      <c r="B864" s="40"/>
      <c r="C864" s="40"/>
      <c r="D864" s="40"/>
      <c r="E864" s="40"/>
      <c r="F864" s="40"/>
      <c r="G864" s="40"/>
      <c r="H864" s="40"/>
    </row>
    <row r="865" spans="2:8" s="5" customFormat="1">
      <c r="B865" s="40"/>
      <c r="C865" s="40"/>
      <c r="D865" s="40"/>
      <c r="E865" s="40"/>
      <c r="F865" s="40"/>
      <c r="G865" s="40"/>
      <c r="H865" s="40"/>
    </row>
    <row r="866" spans="2:8" s="5" customFormat="1">
      <c r="B866" s="40"/>
      <c r="C866" s="40"/>
      <c r="D866" s="40"/>
      <c r="E866" s="40"/>
      <c r="F866" s="40"/>
      <c r="G866" s="40"/>
      <c r="H866" s="40"/>
    </row>
    <row r="867" spans="2:8" s="5" customFormat="1">
      <c r="B867" s="40"/>
      <c r="C867" s="40"/>
      <c r="D867" s="40"/>
      <c r="E867" s="40"/>
      <c r="F867" s="40"/>
      <c r="G867" s="40"/>
      <c r="H867" s="40"/>
    </row>
    <row r="868" spans="2:8" s="5" customFormat="1">
      <c r="B868" s="40"/>
      <c r="C868" s="40"/>
      <c r="D868" s="40"/>
      <c r="E868" s="40"/>
      <c r="F868" s="40"/>
      <c r="G868" s="40"/>
      <c r="H868" s="40"/>
    </row>
    <row r="869" spans="2:8" s="5" customFormat="1">
      <c r="B869" s="40"/>
      <c r="C869" s="40"/>
      <c r="D869" s="40"/>
      <c r="E869" s="40"/>
      <c r="F869" s="40"/>
      <c r="G869" s="40"/>
      <c r="H869" s="40"/>
    </row>
    <row r="870" spans="2:8" s="5" customFormat="1">
      <c r="B870" s="40"/>
      <c r="C870" s="40"/>
      <c r="D870" s="40"/>
      <c r="E870" s="40"/>
      <c r="F870" s="40"/>
      <c r="G870" s="40"/>
      <c r="H870" s="40"/>
    </row>
    <row r="871" spans="2:8" s="5" customFormat="1">
      <c r="B871" s="40"/>
      <c r="C871" s="40"/>
      <c r="D871" s="40"/>
      <c r="E871" s="40"/>
      <c r="F871" s="40"/>
      <c r="G871" s="40"/>
      <c r="H871" s="40"/>
    </row>
    <row r="872" spans="2:8" s="5" customFormat="1">
      <c r="B872" s="40"/>
      <c r="C872" s="40"/>
      <c r="D872" s="40"/>
      <c r="E872" s="40"/>
      <c r="F872" s="40"/>
      <c r="G872" s="40"/>
      <c r="H872" s="40"/>
    </row>
    <row r="873" spans="2:8" s="5" customFormat="1">
      <c r="B873" s="40"/>
      <c r="C873" s="40"/>
      <c r="D873" s="40"/>
      <c r="E873" s="40"/>
      <c r="F873" s="40"/>
      <c r="G873" s="40"/>
      <c r="H873" s="40"/>
    </row>
    <row r="874" spans="2:8" s="5" customFormat="1">
      <c r="B874" s="40"/>
      <c r="C874" s="40"/>
      <c r="D874" s="40"/>
      <c r="E874" s="40"/>
      <c r="F874" s="40"/>
      <c r="G874" s="40"/>
      <c r="H874" s="40"/>
    </row>
    <row r="875" spans="2:8" s="5" customFormat="1">
      <c r="B875" s="40"/>
      <c r="C875" s="40"/>
      <c r="D875" s="40"/>
      <c r="E875" s="40"/>
      <c r="F875" s="40"/>
      <c r="G875" s="40"/>
      <c r="H875" s="40"/>
    </row>
    <row r="876" spans="2:8" s="5" customFormat="1">
      <c r="B876" s="40"/>
      <c r="C876" s="40"/>
      <c r="D876" s="40"/>
      <c r="E876" s="40"/>
      <c r="F876" s="40"/>
      <c r="G876" s="40"/>
      <c r="H876" s="40"/>
    </row>
    <row r="877" spans="2:8" s="5" customFormat="1">
      <c r="B877" s="40"/>
      <c r="C877" s="40"/>
      <c r="D877" s="40"/>
      <c r="E877" s="40"/>
      <c r="F877" s="40"/>
      <c r="G877" s="40"/>
      <c r="H877" s="40"/>
    </row>
    <row r="878" spans="2:8" s="5" customFormat="1">
      <c r="B878" s="40"/>
      <c r="C878" s="40"/>
      <c r="D878" s="40"/>
      <c r="E878" s="40"/>
      <c r="F878" s="40"/>
      <c r="G878" s="40"/>
      <c r="H878" s="40"/>
    </row>
    <row r="879" spans="2:8" s="5" customFormat="1">
      <c r="B879" s="40"/>
      <c r="C879" s="40"/>
      <c r="D879" s="40"/>
      <c r="E879" s="40"/>
      <c r="F879" s="40"/>
      <c r="G879" s="40"/>
      <c r="H879" s="40"/>
    </row>
    <row r="880" spans="2:8" s="5" customFormat="1">
      <c r="B880" s="40"/>
      <c r="C880" s="40"/>
      <c r="D880" s="40"/>
      <c r="E880" s="40"/>
      <c r="F880" s="40"/>
      <c r="G880" s="40"/>
      <c r="H880" s="40"/>
    </row>
    <row r="881" spans="2:8" s="5" customFormat="1">
      <c r="B881" s="40"/>
      <c r="C881" s="40"/>
      <c r="D881" s="40"/>
      <c r="E881" s="40"/>
      <c r="F881" s="40"/>
      <c r="G881" s="40"/>
      <c r="H881" s="40"/>
    </row>
    <row r="882" spans="2:8" s="5" customFormat="1">
      <c r="B882" s="40"/>
      <c r="C882" s="40"/>
      <c r="D882" s="40"/>
      <c r="E882" s="40"/>
      <c r="F882" s="40"/>
      <c r="G882" s="40"/>
      <c r="H882" s="40"/>
    </row>
    <row r="883" spans="2:8" s="5" customFormat="1">
      <c r="B883" s="40"/>
      <c r="C883" s="40"/>
      <c r="D883" s="40"/>
      <c r="E883" s="40"/>
      <c r="F883" s="40"/>
      <c r="G883" s="40"/>
      <c r="H883" s="40"/>
    </row>
    <row r="884" spans="2:8" s="5" customFormat="1">
      <c r="B884" s="40"/>
      <c r="C884" s="40"/>
      <c r="D884" s="40"/>
      <c r="E884" s="40"/>
      <c r="F884" s="40"/>
      <c r="G884" s="40"/>
      <c r="H884" s="40"/>
    </row>
    <row r="885" spans="2:8" s="5" customFormat="1">
      <c r="B885" s="40"/>
      <c r="C885" s="40"/>
      <c r="D885" s="40"/>
      <c r="E885" s="40"/>
      <c r="F885" s="40"/>
      <c r="G885" s="40"/>
      <c r="H885" s="40"/>
    </row>
    <row r="886" spans="2:8" s="5" customFormat="1">
      <c r="B886" s="40"/>
      <c r="C886" s="40"/>
      <c r="D886" s="40"/>
      <c r="E886" s="40"/>
      <c r="F886" s="40"/>
      <c r="G886" s="40"/>
      <c r="H886" s="40"/>
    </row>
    <row r="887" spans="2:8" s="5" customFormat="1">
      <c r="B887" s="40"/>
      <c r="C887" s="40"/>
      <c r="D887" s="40"/>
      <c r="E887" s="40"/>
      <c r="F887" s="40"/>
      <c r="G887" s="40"/>
      <c r="H887" s="40"/>
    </row>
    <row r="888" spans="2:8" s="5" customFormat="1">
      <c r="B888" s="40"/>
      <c r="C888" s="40"/>
      <c r="D888" s="40"/>
      <c r="E888" s="40"/>
      <c r="F888" s="40"/>
      <c r="G888" s="40"/>
      <c r="H888" s="40"/>
    </row>
    <row r="889" spans="2:8" s="5" customFormat="1">
      <c r="B889" s="40"/>
      <c r="C889" s="40"/>
      <c r="D889" s="40"/>
      <c r="E889" s="40"/>
      <c r="F889" s="40"/>
      <c r="G889" s="40"/>
      <c r="H889" s="40"/>
    </row>
    <row r="890" spans="2:8" s="5" customFormat="1">
      <c r="B890" s="40"/>
      <c r="C890" s="40"/>
      <c r="D890" s="40"/>
      <c r="E890" s="40"/>
      <c r="F890" s="40"/>
      <c r="G890" s="40"/>
      <c r="H890" s="40"/>
    </row>
    <row r="891" spans="2:8" s="5" customFormat="1">
      <c r="B891" s="40"/>
      <c r="C891" s="40"/>
      <c r="D891" s="40"/>
      <c r="E891" s="40"/>
      <c r="F891" s="40"/>
      <c r="G891" s="40"/>
      <c r="H891" s="40"/>
    </row>
    <row r="892" spans="2:8" s="5" customFormat="1">
      <c r="B892" s="40"/>
      <c r="C892" s="40"/>
      <c r="D892" s="40"/>
      <c r="E892" s="40"/>
      <c r="F892" s="40"/>
      <c r="G892" s="40"/>
      <c r="H892" s="40"/>
    </row>
    <row r="893" spans="2:8" s="5" customFormat="1">
      <c r="B893" s="40"/>
      <c r="C893" s="40"/>
      <c r="D893" s="40"/>
      <c r="E893" s="40"/>
      <c r="F893" s="40"/>
      <c r="G893" s="40"/>
      <c r="H893" s="40"/>
    </row>
    <row r="894" spans="2:8" s="5" customFormat="1">
      <c r="B894" s="40"/>
      <c r="C894" s="40"/>
      <c r="D894" s="40"/>
      <c r="E894" s="40"/>
      <c r="F894" s="40"/>
      <c r="G894" s="40"/>
      <c r="H894" s="40"/>
    </row>
    <row r="895" spans="2:8" s="5" customFormat="1">
      <c r="B895" s="40"/>
      <c r="C895" s="40"/>
      <c r="D895" s="40"/>
      <c r="E895" s="40"/>
      <c r="F895" s="40"/>
      <c r="G895" s="40"/>
      <c r="H895" s="40"/>
    </row>
    <row r="896" spans="2:8" s="5" customFormat="1">
      <c r="B896" s="40"/>
      <c r="C896" s="40"/>
      <c r="D896" s="40"/>
      <c r="E896" s="40"/>
      <c r="F896" s="40"/>
      <c r="G896" s="40"/>
      <c r="H896" s="40"/>
    </row>
    <row r="897" spans="2:8" s="5" customFormat="1">
      <c r="B897" s="40"/>
      <c r="C897" s="40"/>
      <c r="D897" s="40"/>
      <c r="E897" s="40"/>
      <c r="F897" s="40"/>
      <c r="G897" s="40"/>
      <c r="H897" s="40"/>
    </row>
    <row r="898" spans="2:8" s="5" customFormat="1">
      <c r="B898" s="40"/>
      <c r="C898" s="40"/>
      <c r="D898" s="40"/>
      <c r="E898" s="40"/>
      <c r="F898" s="40"/>
      <c r="G898" s="40"/>
      <c r="H898" s="40"/>
    </row>
    <row r="899" spans="2:8" s="5" customFormat="1">
      <c r="B899" s="40"/>
      <c r="C899" s="40"/>
      <c r="D899" s="40"/>
      <c r="E899" s="40"/>
      <c r="F899" s="40"/>
      <c r="G899" s="40"/>
      <c r="H899" s="40"/>
    </row>
    <row r="900" spans="2:8" s="5" customFormat="1">
      <c r="B900" s="40"/>
      <c r="C900" s="40"/>
      <c r="D900" s="40"/>
      <c r="E900" s="40"/>
      <c r="F900" s="40"/>
      <c r="G900" s="40"/>
      <c r="H900" s="40"/>
    </row>
    <row r="901" spans="2:8" s="5" customFormat="1">
      <c r="B901" s="40"/>
      <c r="C901" s="40"/>
      <c r="D901" s="40"/>
      <c r="E901" s="40"/>
      <c r="F901" s="40"/>
      <c r="G901" s="40"/>
      <c r="H901" s="40"/>
    </row>
    <row r="902" spans="2:8" s="5" customFormat="1">
      <c r="B902" s="40"/>
      <c r="C902" s="40"/>
      <c r="D902" s="40"/>
      <c r="E902" s="40"/>
      <c r="F902" s="40"/>
      <c r="G902" s="40"/>
      <c r="H902" s="40"/>
    </row>
    <row r="903" spans="2:8" s="5" customFormat="1">
      <c r="B903" s="40"/>
      <c r="C903" s="40"/>
      <c r="D903" s="40"/>
      <c r="E903" s="40"/>
      <c r="F903" s="40"/>
      <c r="G903" s="40"/>
      <c r="H903" s="40"/>
    </row>
    <row r="904" spans="2:8" s="5" customFormat="1">
      <c r="B904" s="40"/>
      <c r="C904" s="40"/>
      <c r="D904" s="40"/>
      <c r="E904" s="40"/>
      <c r="F904" s="40"/>
      <c r="G904" s="40"/>
      <c r="H904" s="40"/>
    </row>
    <row r="905" spans="2:8" s="5" customFormat="1">
      <c r="B905" s="40"/>
      <c r="C905" s="40"/>
      <c r="D905" s="40"/>
      <c r="E905" s="40"/>
      <c r="F905" s="40"/>
      <c r="G905" s="40"/>
      <c r="H905" s="40"/>
    </row>
    <row r="906" spans="2:8" s="5" customFormat="1">
      <c r="B906" s="40"/>
      <c r="C906" s="40"/>
      <c r="D906" s="40"/>
      <c r="E906" s="40"/>
      <c r="F906" s="40"/>
      <c r="G906" s="40"/>
      <c r="H906" s="40"/>
    </row>
    <row r="907" spans="2:8" s="5" customFormat="1">
      <c r="B907" s="40"/>
      <c r="C907" s="40"/>
      <c r="D907" s="40"/>
      <c r="E907" s="40"/>
      <c r="F907" s="40"/>
      <c r="G907" s="40"/>
      <c r="H907" s="40"/>
    </row>
    <row r="908" spans="2:8" s="5" customFormat="1">
      <c r="B908" s="40"/>
      <c r="C908" s="40"/>
      <c r="D908" s="40"/>
      <c r="E908" s="40"/>
      <c r="F908" s="40"/>
      <c r="G908" s="40"/>
      <c r="H908" s="40"/>
    </row>
    <row r="909" spans="2:8" s="5" customFormat="1">
      <c r="B909" s="40"/>
      <c r="C909" s="40"/>
      <c r="D909" s="40"/>
      <c r="E909" s="40"/>
      <c r="F909" s="40"/>
      <c r="G909" s="40"/>
      <c r="H909" s="40"/>
    </row>
    <row r="910" spans="2:8" s="5" customFormat="1">
      <c r="B910" s="40"/>
      <c r="C910" s="40"/>
      <c r="D910" s="40"/>
      <c r="E910" s="40"/>
      <c r="F910" s="40"/>
      <c r="G910" s="40"/>
      <c r="H910" s="40"/>
    </row>
    <row r="911" spans="2:8" s="5" customFormat="1">
      <c r="B911" s="40"/>
      <c r="C911" s="40"/>
      <c r="D911" s="40"/>
      <c r="E911" s="40"/>
      <c r="F911" s="40"/>
      <c r="G911" s="40"/>
      <c r="H911" s="40"/>
    </row>
    <row r="912" spans="2:8" s="5" customFormat="1">
      <c r="B912" s="40"/>
      <c r="C912" s="40"/>
      <c r="D912" s="40"/>
      <c r="E912" s="40"/>
      <c r="F912" s="40"/>
      <c r="G912" s="40"/>
      <c r="H912" s="40"/>
    </row>
    <row r="913" spans="2:8" s="5" customFormat="1">
      <c r="B913" s="40"/>
      <c r="C913" s="40"/>
      <c r="D913" s="40"/>
      <c r="E913" s="40"/>
      <c r="F913" s="40"/>
      <c r="G913" s="40"/>
      <c r="H913" s="40"/>
    </row>
    <row r="914" spans="2:8" s="5" customFormat="1">
      <c r="B914" s="40"/>
      <c r="C914" s="40"/>
      <c r="D914" s="40"/>
      <c r="E914" s="40"/>
      <c r="F914" s="40"/>
      <c r="G914" s="40"/>
      <c r="H914" s="40"/>
    </row>
    <row r="915" spans="2:8" s="5" customFormat="1">
      <c r="B915" s="40"/>
      <c r="C915" s="40"/>
      <c r="D915" s="40"/>
      <c r="E915" s="40"/>
      <c r="F915" s="40"/>
      <c r="G915" s="40"/>
      <c r="H915" s="40"/>
    </row>
    <row r="916" spans="2:8" s="5" customFormat="1">
      <c r="B916" s="40"/>
      <c r="C916" s="40"/>
      <c r="D916" s="40"/>
      <c r="E916" s="40"/>
      <c r="F916" s="40"/>
      <c r="G916" s="40"/>
      <c r="H916" s="40"/>
    </row>
    <row r="917" spans="2:8" s="5" customFormat="1">
      <c r="B917" s="40"/>
      <c r="C917" s="40"/>
      <c r="D917" s="40"/>
      <c r="E917" s="40"/>
      <c r="F917" s="40"/>
      <c r="G917" s="40"/>
      <c r="H917" s="40"/>
    </row>
    <row r="918" spans="2:8" s="5" customFormat="1">
      <c r="B918" s="40"/>
      <c r="C918" s="40"/>
      <c r="D918" s="40"/>
      <c r="E918" s="40"/>
      <c r="F918" s="40"/>
      <c r="G918" s="40"/>
      <c r="H918" s="40"/>
    </row>
    <row r="919" spans="2:8" s="5" customFormat="1">
      <c r="B919" s="40"/>
      <c r="C919" s="40"/>
      <c r="D919" s="40"/>
      <c r="E919" s="40"/>
      <c r="F919" s="40"/>
      <c r="G919" s="40"/>
      <c r="H919" s="40"/>
    </row>
    <row r="920" spans="2:8" s="5" customFormat="1">
      <c r="B920" s="40"/>
      <c r="C920" s="40"/>
      <c r="D920" s="40"/>
      <c r="E920" s="40"/>
      <c r="F920" s="40"/>
      <c r="G920" s="40"/>
      <c r="H920" s="40"/>
    </row>
    <row r="921" spans="2:8" s="5" customFormat="1">
      <c r="B921" s="40"/>
      <c r="C921" s="40"/>
      <c r="D921" s="40"/>
      <c r="E921" s="40"/>
      <c r="F921" s="40"/>
      <c r="G921" s="40"/>
      <c r="H921" s="40"/>
    </row>
    <row r="922" spans="2:8" s="5" customFormat="1">
      <c r="B922" s="40"/>
      <c r="C922" s="40"/>
      <c r="D922" s="40"/>
      <c r="E922" s="40"/>
      <c r="F922" s="40"/>
      <c r="G922" s="40"/>
      <c r="H922" s="40"/>
    </row>
    <row r="923" spans="2:8" s="5" customFormat="1">
      <c r="B923" s="40"/>
      <c r="C923" s="40"/>
      <c r="D923" s="40"/>
      <c r="E923" s="40"/>
      <c r="F923" s="40"/>
      <c r="G923" s="40"/>
      <c r="H923" s="40"/>
    </row>
    <row r="924" spans="2:8" s="5" customFormat="1">
      <c r="B924" s="40"/>
      <c r="C924" s="40"/>
      <c r="D924" s="40"/>
      <c r="E924" s="40"/>
      <c r="F924" s="40"/>
      <c r="G924" s="40"/>
      <c r="H924" s="40"/>
    </row>
    <row r="925" spans="2:8" s="5" customFormat="1">
      <c r="B925" s="40"/>
      <c r="C925" s="40"/>
      <c r="D925" s="40"/>
      <c r="E925" s="40"/>
      <c r="F925" s="40"/>
      <c r="G925" s="40"/>
      <c r="H925" s="40"/>
    </row>
    <row r="926" spans="2:8" s="5" customFormat="1">
      <c r="B926" s="40"/>
      <c r="C926" s="40"/>
      <c r="D926" s="40"/>
      <c r="E926" s="40"/>
      <c r="F926" s="40"/>
      <c r="G926" s="40"/>
      <c r="H926" s="40"/>
    </row>
    <row r="927" spans="2:8" s="5" customFormat="1">
      <c r="B927" s="40"/>
      <c r="C927" s="40"/>
      <c r="D927" s="40"/>
      <c r="E927" s="40"/>
      <c r="F927" s="40"/>
      <c r="G927" s="40"/>
      <c r="H927" s="40"/>
    </row>
    <row r="928" spans="2:8" s="5" customFormat="1">
      <c r="B928" s="40"/>
      <c r="C928" s="40"/>
      <c r="D928" s="40"/>
      <c r="E928" s="40"/>
      <c r="F928" s="40"/>
      <c r="G928" s="40"/>
      <c r="H928" s="40"/>
    </row>
    <row r="929" spans="2:8" s="5" customFormat="1">
      <c r="B929" s="40"/>
      <c r="C929" s="40"/>
      <c r="D929" s="40"/>
      <c r="E929" s="40"/>
      <c r="F929" s="40"/>
      <c r="G929" s="40"/>
      <c r="H929" s="40"/>
    </row>
    <row r="930" spans="2:8" s="5" customFormat="1">
      <c r="B930" s="40"/>
      <c r="C930" s="40"/>
      <c r="D930" s="40"/>
      <c r="E930" s="40"/>
      <c r="F930" s="40"/>
      <c r="G930" s="40"/>
      <c r="H930" s="40"/>
    </row>
    <row r="931" spans="2:8" s="5" customFormat="1">
      <c r="B931" s="40"/>
      <c r="C931" s="40"/>
      <c r="D931" s="40"/>
      <c r="E931" s="40"/>
      <c r="F931" s="40"/>
      <c r="G931" s="40"/>
      <c r="H931" s="40"/>
    </row>
    <row r="932" spans="2:8" s="5" customFormat="1">
      <c r="B932" s="40"/>
      <c r="C932" s="40"/>
      <c r="D932" s="40"/>
      <c r="E932" s="40"/>
      <c r="F932" s="40"/>
      <c r="G932" s="40"/>
      <c r="H932" s="40"/>
    </row>
    <row r="933" spans="2:8" s="5" customFormat="1">
      <c r="B933" s="40"/>
      <c r="C933" s="40"/>
      <c r="D933" s="40"/>
      <c r="E933" s="40"/>
      <c r="F933" s="40"/>
      <c r="G933" s="40"/>
      <c r="H933" s="40"/>
    </row>
    <row r="934" spans="2:8" s="5" customFormat="1">
      <c r="B934" s="40"/>
      <c r="C934" s="40"/>
      <c r="D934" s="40"/>
      <c r="E934" s="40"/>
      <c r="F934" s="40"/>
      <c r="G934" s="40"/>
      <c r="H934" s="40"/>
    </row>
    <row r="935" spans="2:8" s="5" customFormat="1">
      <c r="B935" s="40"/>
      <c r="C935" s="40"/>
      <c r="D935" s="40"/>
      <c r="E935" s="40"/>
      <c r="F935" s="40"/>
      <c r="G935" s="40"/>
      <c r="H935" s="40"/>
    </row>
    <row r="936" spans="2:8" s="5" customFormat="1">
      <c r="B936" s="40"/>
      <c r="C936" s="40"/>
      <c r="D936" s="40"/>
      <c r="E936" s="40"/>
      <c r="F936" s="40"/>
      <c r="G936" s="40"/>
      <c r="H936" s="40"/>
    </row>
    <row r="937" spans="2:8" s="5" customFormat="1">
      <c r="B937" s="40"/>
      <c r="C937" s="40"/>
      <c r="D937" s="40"/>
      <c r="E937" s="40"/>
      <c r="F937" s="40"/>
      <c r="G937" s="40"/>
      <c r="H937" s="40"/>
    </row>
    <row r="938" spans="2:8" s="5" customFormat="1">
      <c r="B938" s="40"/>
      <c r="C938" s="40"/>
      <c r="D938" s="40"/>
      <c r="E938" s="40"/>
      <c r="F938" s="40"/>
      <c r="G938" s="40"/>
      <c r="H938" s="40"/>
    </row>
    <row r="939" spans="2:8" s="5" customFormat="1">
      <c r="B939" s="41"/>
      <c r="C939" s="41"/>
      <c r="D939" s="41"/>
      <c r="E939" s="41"/>
      <c r="F939" s="41"/>
      <c r="G939" s="41"/>
      <c r="H939" s="41"/>
    </row>
    <row r="940" spans="2:8" s="5" customFormat="1">
      <c r="B940" s="41"/>
      <c r="C940" s="41"/>
      <c r="D940" s="41"/>
      <c r="E940" s="41"/>
      <c r="F940" s="41"/>
      <c r="G940" s="41"/>
      <c r="H940" s="41"/>
    </row>
    <row r="941" spans="2:8" s="5" customFormat="1">
      <c r="B941" s="41"/>
      <c r="C941" s="41"/>
      <c r="D941" s="41"/>
      <c r="E941" s="41"/>
      <c r="F941" s="41"/>
      <c r="G941" s="41"/>
      <c r="H941" s="41"/>
    </row>
    <row r="942" spans="2:8" s="5" customFormat="1">
      <c r="B942" s="41"/>
      <c r="C942" s="41"/>
      <c r="D942" s="41"/>
      <c r="E942" s="41"/>
      <c r="F942" s="41"/>
      <c r="G942" s="41"/>
      <c r="H942" s="41"/>
    </row>
    <row r="943" spans="2:8" s="5" customFormat="1">
      <c r="B943" s="41"/>
      <c r="C943" s="41"/>
      <c r="D943" s="41"/>
      <c r="E943" s="41"/>
      <c r="F943" s="41"/>
      <c r="G943" s="41"/>
      <c r="H943" s="41"/>
    </row>
    <row r="944" spans="2:8" s="5" customFormat="1">
      <c r="B944" s="41"/>
      <c r="C944" s="41"/>
      <c r="D944" s="41"/>
      <c r="E944" s="41"/>
      <c r="F944" s="41"/>
      <c r="G944" s="41"/>
      <c r="H944" s="41"/>
    </row>
    <row r="945" spans="2:8" s="5" customFormat="1">
      <c r="B945" s="41"/>
      <c r="C945" s="41"/>
      <c r="D945" s="41"/>
      <c r="E945" s="41"/>
      <c r="F945" s="41"/>
      <c r="G945" s="41"/>
      <c r="H945" s="41"/>
    </row>
    <row r="946" spans="2:8" s="5" customFormat="1">
      <c r="B946" s="41"/>
      <c r="C946" s="41"/>
      <c r="D946" s="41"/>
      <c r="E946" s="41"/>
      <c r="F946" s="41"/>
      <c r="G946" s="41"/>
      <c r="H946" s="41"/>
    </row>
    <row r="947" spans="2:8" s="5" customFormat="1">
      <c r="B947" s="41"/>
      <c r="C947" s="41"/>
      <c r="D947" s="41"/>
      <c r="E947" s="41"/>
      <c r="F947" s="41"/>
      <c r="G947" s="41"/>
      <c r="H947" s="41"/>
    </row>
    <row r="948" spans="2:8" s="5" customFormat="1">
      <c r="B948" s="41"/>
      <c r="C948" s="41"/>
      <c r="D948" s="41"/>
      <c r="E948" s="41"/>
      <c r="F948" s="41"/>
      <c r="G948" s="41"/>
      <c r="H948" s="41"/>
    </row>
    <row r="949" spans="2:8" s="5" customFormat="1">
      <c r="B949" s="41"/>
      <c r="C949" s="41"/>
      <c r="D949" s="41"/>
      <c r="E949" s="41"/>
      <c r="F949" s="41"/>
      <c r="G949" s="41"/>
      <c r="H949" s="41"/>
    </row>
    <row r="950" spans="2:8" s="5" customFormat="1">
      <c r="B950" s="41"/>
      <c r="C950" s="41"/>
      <c r="D950" s="41"/>
      <c r="E950" s="41"/>
      <c r="F950" s="41"/>
      <c r="G950" s="41"/>
      <c r="H950" s="41"/>
    </row>
    <row r="951" spans="2:8" s="5" customFormat="1">
      <c r="B951" s="41"/>
      <c r="C951" s="41"/>
      <c r="D951" s="41"/>
      <c r="E951" s="41"/>
      <c r="F951" s="41"/>
      <c r="G951" s="41"/>
      <c r="H951" s="41"/>
    </row>
    <row r="952" spans="2:8" s="5" customFormat="1">
      <c r="B952" s="41"/>
      <c r="C952" s="41"/>
      <c r="D952" s="41"/>
      <c r="E952" s="41"/>
      <c r="F952" s="41"/>
      <c r="G952" s="41"/>
      <c r="H952" s="41"/>
    </row>
    <row r="953" spans="2:8" s="5" customFormat="1">
      <c r="B953" s="41"/>
      <c r="C953" s="41"/>
      <c r="D953" s="41"/>
      <c r="E953" s="41"/>
      <c r="F953" s="41"/>
      <c r="G953" s="41"/>
      <c r="H953" s="41"/>
    </row>
    <row r="954" spans="2:8" s="5" customFormat="1">
      <c r="B954" s="41"/>
      <c r="C954" s="41"/>
      <c r="D954" s="41"/>
      <c r="E954" s="41"/>
      <c r="F954" s="41"/>
      <c r="G954" s="41"/>
      <c r="H954" s="41"/>
    </row>
    <row r="955" spans="2:8" s="5" customFormat="1">
      <c r="B955" s="41"/>
      <c r="C955" s="41"/>
      <c r="D955" s="41"/>
      <c r="E955" s="41"/>
      <c r="F955" s="41"/>
      <c r="G955" s="41"/>
      <c r="H955" s="41"/>
    </row>
    <row r="956" spans="2:8" s="5" customFormat="1">
      <c r="B956" s="41"/>
      <c r="C956" s="41"/>
      <c r="D956" s="41"/>
      <c r="E956" s="41"/>
      <c r="F956" s="41"/>
      <c r="G956" s="41"/>
      <c r="H956" s="41"/>
    </row>
    <row r="957" spans="2:8" s="5" customFormat="1">
      <c r="B957" s="41"/>
      <c r="C957" s="41"/>
      <c r="D957" s="41"/>
      <c r="E957" s="41"/>
      <c r="F957" s="41"/>
      <c r="G957" s="41"/>
      <c r="H957" s="41"/>
    </row>
    <row r="958" spans="2:8" s="5" customFormat="1">
      <c r="B958" s="41"/>
      <c r="C958" s="41"/>
      <c r="D958" s="41"/>
      <c r="E958" s="41"/>
      <c r="F958" s="41"/>
      <c r="G958" s="41"/>
      <c r="H958" s="41"/>
    </row>
    <row r="959" spans="2:8" s="5" customFormat="1">
      <c r="B959" s="41"/>
      <c r="C959" s="41"/>
      <c r="D959" s="41"/>
      <c r="E959" s="41"/>
      <c r="F959" s="41"/>
      <c r="G959" s="41"/>
      <c r="H959" s="41"/>
    </row>
    <row r="960" spans="2:8" s="5" customFormat="1">
      <c r="B960" s="41"/>
      <c r="C960" s="41"/>
      <c r="D960" s="41"/>
      <c r="E960" s="41"/>
      <c r="F960" s="41"/>
      <c r="G960" s="41"/>
      <c r="H960" s="41"/>
    </row>
    <row r="961" spans="2:8" s="5" customFormat="1">
      <c r="B961" s="41"/>
      <c r="C961" s="41"/>
      <c r="D961" s="41"/>
      <c r="E961" s="41"/>
      <c r="F961" s="41"/>
      <c r="G961" s="41"/>
      <c r="H961" s="41"/>
    </row>
    <row r="962" spans="2:8" s="5" customFormat="1">
      <c r="B962" s="41"/>
      <c r="C962" s="41"/>
      <c r="D962" s="41"/>
      <c r="E962" s="41"/>
      <c r="F962" s="41"/>
      <c r="G962" s="41"/>
      <c r="H962" s="41"/>
    </row>
    <row r="963" spans="2:8" s="5" customFormat="1">
      <c r="B963" s="41"/>
      <c r="C963" s="41"/>
      <c r="D963" s="41"/>
      <c r="E963" s="41"/>
      <c r="F963" s="41"/>
      <c r="G963" s="41"/>
      <c r="H963" s="41"/>
    </row>
    <row r="964" spans="2:8" s="5" customFormat="1">
      <c r="B964" s="41"/>
      <c r="C964" s="41"/>
      <c r="D964" s="41"/>
      <c r="E964" s="41"/>
      <c r="F964" s="41"/>
      <c r="G964" s="41"/>
      <c r="H964" s="41"/>
    </row>
    <row r="965" spans="2:8" s="5" customFormat="1">
      <c r="B965" s="41"/>
      <c r="C965" s="41"/>
      <c r="D965" s="41"/>
      <c r="E965" s="41"/>
      <c r="F965" s="41"/>
      <c r="G965" s="41"/>
      <c r="H965" s="41"/>
    </row>
    <row r="966" spans="2:8" s="5" customFormat="1">
      <c r="B966" s="41"/>
      <c r="C966" s="41"/>
      <c r="D966" s="41"/>
      <c r="E966" s="41"/>
      <c r="F966" s="41"/>
      <c r="G966" s="41"/>
      <c r="H966" s="41"/>
    </row>
    <row r="967" spans="2:8" s="5" customFormat="1">
      <c r="B967" s="41"/>
      <c r="C967" s="41"/>
      <c r="D967" s="41"/>
      <c r="E967" s="41"/>
      <c r="F967" s="41"/>
      <c r="G967" s="41"/>
      <c r="H967" s="41"/>
    </row>
    <row r="968" spans="2:8" s="5" customFormat="1">
      <c r="B968" s="41"/>
      <c r="C968" s="41"/>
      <c r="D968" s="41"/>
      <c r="E968" s="41"/>
      <c r="F968" s="41"/>
      <c r="G968" s="41"/>
      <c r="H968" s="41"/>
    </row>
    <row r="969" spans="2:8" s="5" customFormat="1">
      <c r="B969" s="41"/>
      <c r="C969" s="41"/>
      <c r="D969" s="41"/>
      <c r="E969" s="41"/>
      <c r="F969" s="41"/>
      <c r="G969" s="41"/>
      <c r="H969" s="41"/>
    </row>
    <row r="970" spans="2:8" s="5" customFormat="1">
      <c r="B970" s="41"/>
      <c r="C970" s="41"/>
      <c r="D970" s="41"/>
      <c r="E970" s="41"/>
      <c r="F970" s="41"/>
      <c r="G970" s="41"/>
      <c r="H970" s="41"/>
    </row>
    <row r="971" spans="2:8" s="5" customFormat="1">
      <c r="B971" s="41"/>
      <c r="C971" s="41"/>
      <c r="D971" s="41"/>
      <c r="E971" s="41"/>
      <c r="F971" s="41"/>
      <c r="G971" s="41"/>
      <c r="H971" s="41"/>
    </row>
    <row r="972" spans="2:8" s="5" customFormat="1">
      <c r="B972" s="41"/>
      <c r="C972" s="41"/>
      <c r="D972" s="41"/>
      <c r="E972" s="41"/>
      <c r="F972" s="41"/>
      <c r="G972" s="41"/>
      <c r="H972" s="41"/>
    </row>
    <row r="973" spans="2:8" s="5" customFormat="1">
      <c r="B973" s="41"/>
      <c r="C973" s="41"/>
      <c r="D973" s="41"/>
      <c r="E973" s="41"/>
      <c r="F973" s="41"/>
      <c r="G973" s="41"/>
      <c r="H973" s="41"/>
    </row>
    <row r="974" spans="2:8" s="5" customFormat="1">
      <c r="B974" s="41"/>
      <c r="C974" s="41"/>
      <c r="D974" s="41"/>
      <c r="E974" s="41"/>
      <c r="F974" s="41"/>
      <c r="G974" s="41"/>
      <c r="H974" s="41"/>
    </row>
    <row r="975" spans="2:8" s="5" customFormat="1">
      <c r="B975" s="41"/>
      <c r="C975" s="41"/>
      <c r="D975" s="41"/>
      <c r="E975" s="41"/>
      <c r="F975" s="41"/>
      <c r="G975" s="41"/>
      <c r="H975" s="41"/>
    </row>
    <row r="976" spans="2:8" s="5" customFormat="1">
      <c r="B976" s="41"/>
      <c r="C976" s="41"/>
      <c r="D976" s="41"/>
      <c r="E976" s="41"/>
      <c r="F976" s="41"/>
      <c r="G976" s="41"/>
      <c r="H976" s="41"/>
    </row>
    <row r="977" spans="2:8" s="5" customFormat="1">
      <c r="B977" s="41"/>
      <c r="C977" s="41"/>
      <c r="D977" s="41"/>
      <c r="E977" s="41"/>
      <c r="F977" s="41"/>
      <c r="G977" s="41"/>
      <c r="H977" s="41"/>
    </row>
    <row r="978" spans="2:8" s="5" customFormat="1">
      <c r="B978" s="41"/>
      <c r="C978" s="41"/>
      <c r="D978" s="41"/>
      <c r="E978" s="41"/>
      <c r="F978" s="41"/>
      <c r="G978" s="41"/>
      <c r="H978" s="41"/>
    </row>
    <row r="979" spans="2:8" s="5" customFormat="1">
      <c r="B979" s="41"/>
      <c r="C979" s="41"/>
      <c r="D979" s="41"/>
      <c r="E979" s="41"/>
      <c r="F979" s="41"/>
      <c r="G979" s="41"/>
      <c r="H979" s="41"/>
    </row>
    <row r="980" spans="2:8" s="5" customFormat="1">
      <c r="B980" s="41"/>
      <c r="C980" s="41"/>
      <c r="D980" s="41"/>
      <c r="E980" s="41"/>
      <c r="F980" s="41"/>
      <c r="G980" s="41"/>
      <c r="H980" s="41"/>
    </row>
    <row r="981" spans="2:8" s="5" customFormat="1">
      <c r="B981" s="41"/>
      <c r="C981" s="41"/>
      <c r="D981" s="41"/>
      <c r="E981" s="41"/>
      <c r="F981" s="41"/>
      <c r="G981" s="41"/>
      <c r="H981" s="41"/>
    </row>
    <row r="982" spans="2:8" s="5" customFormat="1">
      <c r="B982" s="41"/>
      <c r="C982" s="41"/>
      <c r="D982" s="41"/>
      <c r="E982" s="41"/>
      <c r="F982" s="41"/>
      <c r="G982" s="41"/>
      <c r="H982" s="41"/>
    </row>
    <row r="983" spans="2:8" s="5" customFormat="1">
      <c r="B983" s="41"/>
      <c r="C983" s="41"/>
      <c r="D983" s="41"/>
      <c r="E983" s="41"/>
      <c r="F983" s="41"/>
      <c r="G983" s="41"/>
      <c r="H983" s="41"/>
    </row>
    <row r="984" spans="2:8" s="5" customFormat="1">
      <c r="B984" s="41"/>
      <c r="C984" s="41"/>
      <c r="D984" s="41"/>
      <c r="E984" s="41"/>
      <c r="F984" s="41"/>
      <c r="G984" s="41"/>
      <c r="H984" s="41"/>
    </row>
    <row r="985" spans="2:8" s="5" customFormat="1">
      <c r="B985" s="41"/>
      <c r="C985" s="41"/>
      <c r="D985" s="41"/>
      <c r="E985" s="41"/>
      <c r="F985" s="41"/>
      <c r="G985" s="41"/>
      <c r="H985" s="41"/>
    </row>
    <row r="986" spans="2:8" s="5" customFormat="1">
      <c r="B986" s="41"/>
      <c r="C986" s="41"/>
      <c r="D986" s="41"/>
      <c r="E986" s="41"/>
      <c r="F986" s="41"/>
      <c r="G986" s="41"/>
      <c r="H986" s="41"/>
    </row>
    <row r="987" spans="2:8" s="5" customFormat="1">
      <c r="B987" s="41"/>
      <c r="C987" s="41"/>
      <c r="D987" s="41"/>
      <c r="E987" s="41"/>
      <c r="F987" s="41"/>
      <c r="G987" s="41"/>
      <c r="H987" s="41"/>
    </row>
    <row r="988" spans="2:8" s="5" customFormat="1">
      <c r="B988" s="41"/>
      <c r="C988" s="41"/>
      <c r="D988" s="41"/>
      <c r="E988" s="41"/>
      <c r="F988" s="41"/>
      <c r="G988" s="41"/>
      <c r="H988" s="41"/>
    </row>
    <row r="989" spans="2:8" s="5" customFormat="1">
      <c r="B989" s="41"/>
      <c r="C989" s="41"/>
      <c r="D989" s="41"/>
      <c r="E989" s="41"/>
      <c r="F989" s="41"/>
      <c r="G989" s="41"/>
      <c r="H989" s="41"/>
    </row>
    <row r="990" spans="2:8" s="5" customFormat="1">
      <c r="B990" s="41"/>
      <c r="C990" s="41"/>
      <c r="D990" s="41"/>
      <c r="E990" s="41"/>
      <c r="F990" s="41"/>
      <c r="G990" s="41"/>
      <c r="H990" s="41"/>
    </row>
    <row r="991" spans="2:8" s="5" customFormat="1">
      <c r="B991" s="41"/>
      <c r="C991" s="41"/>
      <c r="D991" s="41"/>
      <c r="E991" s="41"/>
      <c r="F991" s="41"/>
      <c r="G991" s="41"/>
      <c r="H991" s="41"/>
    </row>
    <row r="992" spans="2:8" s="5" customFormat="1">
      <c r="B992" s="41"/>
      <c r="C992" s="41"/>
      <c r="D992" s="41"/>
      <c r="E992" s="41"/>
      <c r="F992" s="41"/>
      <c r="G992" s="41"/>
      <c r="H992" s="41"/>
    </row>
    <row r="993" spans="2:8" s="5" customFormat="1">
      <c r="B993" s="41"/>
      <c r="C993" s="41"/>
      <c r="D993" s="41"/>
      <c r="E993" s="41"/>
      <c r="F993" s="41"/>
      <c r="G993" s="41"/>
      <c r="H993" s="41"/>
    </row>
    <row r="994" spans="2:8" s="5" customFormat="1">
      <c r="B994" s="41"/>
      <c r="C994" s="41"/>
      <c r="D994" s="41"/>
      <c r="E994" s="41"/>
      <c r="F994" s="41"/>
      <c r="G994" s="41"/>
      <c r="H994" s="41"/>
    </row>
    <row r="995" spans="2:8" s="5" customFormat="1">
      <c r="B995" s="41"/>
      <c r="C995" s="41"/>
      <c r="D995" s="41"/>
      <c r="E995" s="41"/>
      <c r="F995" s="41"/>
      <c r="G995" s="41"/>
      <c r="H995" s="41"/>
    </row>
    <row r="996" spans="2:8" s="5" customFormat="1">
      <c r="B996" s="41"/>
      <c r="C996" s="41"/>
      <c r="D996" s="41"/>
      <c r="E996" s="41"/>
      <c r="F996" s="41"/>
      <c r="G996" s="41"/>
      <c r="H996" s="41"/>
    </row>
    <row r="997" spans="2:8" s="5" customFormat="1">
      <c r="B997" s="41"/>
      <c r="C997" s="41"/>
      <c r="D997" s="41"/>
      <c r="E997" s="41"/>
      <c r="F997" s="41"/>
      <c r="G997" s="41"/>
      <c r="H997" s="41"/>
    </row>
    <row r="998" spans="2:8" s="5" customFormat="1">
      <c r="B998" s="41"/>
      <c r="C998" s="41"/>
      <c r="D998" s="41"/>
      <c r="E998" s="41"/>
      <c r="F998" s="41"/>
      <c r="G998" s="41"/>
      <c r="H998" s="41"/>
    </row>
    <row r="999" spans="2:8" s="5" customFormat="1">
      <c r="B999" s="41"/>
      <c r="C999" s="41"/>
      <c r="D999" s="41"/>
      <c r="E999" s="41"/>
      <c r="F999" s="41"/>
      <c r="G999" s="41"/>
      <c r="H999" s="41"/>
    </row>
    <row r="1000" spans="2:8" s="5" customFormat="1">
      <c r="B1000" s="41"/>
      <c r="C1000" s="41"/>
      <c r="D1000" s="41"/>
      <c r="E1000" s="41"/>
      <c r="F1000" s="41"/>
      <c r="G1000" s="41"/>
      <c r="H1000" s="41"/>
    </row>
    <row r="1001" spans="2:8" s="5" customFormat="1">
      <c r="B1001" s="41"/>
      <c r="C1001" s="41"/>
      <c r="D1001" s="41"/>
      <c r="E1001" s="41"/>
      <c r="F1001" s="41"/>
      <c r="G1001" s="41"/>
      <c r="H1001" s="41"/>
    </row>
    <row r="1002" spans="2:8" s="5" customFormat="1">
      <c r="B1002" s="41"/>
      <c r="C1002" s="41"/>
      <c r="D1002" s="41"/>
      <c r="E1002" s="41"/>
      <c r="F1002" s="41"/>
      <c r="G1002" s="41"/>
      <c r="H1002" s="41"/>
    </row>
    <row r="1003" spans="2:8" s="5" customFormat="1">
      <c r="B1003" s="41"/>
      <c r="C1003" s="41"/>
      <c r="D1003" s="41"/>
      <c r="E1003" s="41"/>
      <c r="F1003" s="41"/>
      <c r="G1003" s="41"/>
      <c r="H1003" s="41"/>
    </row>
    <row r="1004" spans="2:8" s="5" customFormat="1">
      <c r="B1004" s="41"/>
      <c r="C1004" s="41"/>
      <c r="D1004" s="41"/>
      <c r="E1004" s="41"/>
      <c r="F1004" s="41"/>
      <c r="G1004" s="41"/>
      <c r="H1004" s="41"/>
    </row>
    <row r="1005" spans="2:8" s="5" customFormat="1">
      <c r="B1005" s="41"/>
      <c r="C1005" s="41"/>
      <c r="D1005" s="41"/>
      <c r="E1005" s="41"/>
      <c r="F1005" s="41"/>
      <c r="G1005" s="41"/>
      <c r="H1005" s="41"/>
    </row>
    <row r="1006" spans="2:8" s="5" customFormat="1">
      <c r="B1006" s="41"/>
      <c r="C1006" s="41"/>
      <c r="D1006" s="41"/>
      <c r="E1006" s="41"/>
      <c r="F1006" s="41"/>
      <c r="G1006" s="41"/>
      <c r="H1006" s="41"/>
    </row>
    <row r="1007" spans="2:8" s="5" customFormat="1">
      <c r="B1007" s="41"/>
      <c r="C1007" s="41"/>
      <c r="D1007" s="41"/>
      <c r="E1007" s="41"/>
      <c r="F1007" s="41"/>
      <c r="G1007" s="41"/>
      <c r="H1007" s="41"/>
    </row>
    <row r="1008" spans="2:8" s="5" customFormat="1">
      <c r="B1008" s="41"/>
      <c r="C1008" s="41"/>
      <c r="D1008" s="41"/>
      <c r="E1008" s="41"/>
      <c r="F1008" s="41"/>
      <c r="G1008" s="41"/>
      <c r="H1008" s="41"/>
    </row>
    <row r="1009" spans="2:8" s="5" customFormat="1">
      <c r="B1009" s="41"/>
      <c r="C1009" s="41"/>
      <c r="D1009" s="41"/>
      <c r="E1009" s="41"/>
      <c r="F1009" s="41"/>
      <c r="G1009" s="41"/>
      <c r="H1009" s="41"/>
    </row>
    <row r="1010" spans="2:8" s="5" customFormat="1">
      <c r="B1010" s="41"/>
      <c r="C1010" s="41"/>
      <c r="D1010" s="41"/>
      <c r="E1010" s="41"/>
      <c r="F1010" s="41"/>
      <c r="G1010" s="41"/>
      <c r="H1010" s="41"/>
    </row>
    <row r="1011" spans="2:8" s="5" customFormat="1">
      <c r="B1011" s="41"/>
      <c r="C1011" s="41"/>
      <c r="D1011" s="41"/>
      <c r="E1011" s="41"/>
      <c r="F1011" s="41"/>
      <c r="G1011" s="41"/>
      <c r="H1011" s="41"/>
    </row>
    <row r="1012" spans="2:8" s="5" customFormat="1">
      <c r="B1012" s="41"/>
      <c r="C1012" s="41"/>
      <c r="D1012" s="41"/>
      <c r="E1012" s="41"/>
      <c r="F1012" s="41"/>
      <c r="G1012" s="41"/>
      <c r="H1012" s="41"/>
    </row>
    <row r="1013" spans="2:8" s="5" customFormat="1">
      <c r="B1013" s="41"/>
      <c r="C1013" s="41"/>
      <c r="D1013" s="41"/>
      <c r="E1013" s="41"/>
      <c r="F1013" s="41"/>
      <c r="G1013" s="41"/>
      <c r="H1013" s="41"/>
    </row>
    <row r="1014" spans="2:8" s="5" customFormat="1">
      <c r="B1014" s="41"/>
      <c r="C1014" s="41"/>
      <c r="D1014" s="41"/>
      <c r="E1014" s="41"/>
      <c r="F1014" s="41"/>
      <c r="G1014" s="41"/>
      <c r="H1014" s="41"/>
    </row>
    <row r="1015" spans="2:8" s="5" customFormat="1">
      <c r="B1015" s="41"/>
      <c r="C1015" s="41"/>
      <c r="D1015" s="41"/>
      <c r="E1015" s="41"/>
      <c r="F1015" s="41"/>
      <c r="G1015" s="41"/>
      <c r="H1015" s="41"/>
    </row>
    <row r="1016" spans="2:8" s="5" customFormat="1">
      <c r="B1016" s="41"/>
      <c r="C1016" s="41"/>
      <c r="D1016" s="41"/>
      <c r="E1016" s="41"/>
      <c r="F1016" s="41"/>
      <c r="G1016" s="41"/>
      <c r="H1016" s="41"/>
    </row>
    <row r="1017" spans="2:8" s="5" customFormat="1">
      <c r="B1017" s="41"/>
      <c r="C1017" s="41"/>
      <c r="D1017" s="41"/>
      <c r="E1017" s="41"/>
      <c r="F1017" s="41"/>
      <c r="G1017" s="41"/>
      <c r="H1017" s="41"/>
    </row>
    <row r="1018" spans="2:8" s="5" customFormat="1">
      <c r="B1018" s="41"/>
      <c r="C1018" s="41"/>
      <c r="D1018" s="41"/>
      <c r="E1018" s="41"/>
      <c r="F1018" s="41"/>
      <c r="G1018" s="41"/>
      <c r="H1018" s="41"/>
    </row>
    <row r="1019" spans="2:8" s="5" customFormat="1">
      <c r="B1019" s="41"/>
      <c r="C1019" s="41"/>
      <c r="D1019" s="41"/>
      <c r="E1019" s="41"/>
      <c r="F1019" s="41"/>
      <c r="G1019" s="41"/>
      <c r="H1019" s="41"/>
    </row>
    <row r="1020" spans="2:8" s="5" customFormat="1">
      <c r="B1020" s="41"/>
      <c r="C1020" s="41"/>
      <c r="D1020" s="41"/>
      <c r="E1020" s="41"/>
      <c r="F1020" s="41"/>
      <c r="G1020" s="41"/>
      <c r="H1020" s="41"/>
    </row>
    <row r="1021" spans="2:8" s="5" customFormat="1">
      <c r="B1021" s="41"/>
      <c r="C1021" s="41"/>
      <c r="D1021" s="41"/>
      <c r="E1021" s="41"/>
      <c r="F1021" s="41"/>
      <c r="G1021" s="41"/>
      <c r="H1021" s="41"/>
    </row>
    <row r="1022" spans="2:8" s="5" customFormat="1">
      <c r="B1022" s="41"/>
      <c r="C1022" s="41"/>
      <c r="D1022" s="41"/>
      <c r="E1022" s="41"/>
      <c r="F1022" s="41"/>
      <c r="G1022" s="41"/>
      <c r="H1022" s="41"/>
    </row>
    <row r="1023" spans="2:8" s="5" customFormat="1">
      <c r="B1023" s="41"/>
      <c r="C1023" s="41"/>
      <c r="D1023" s="41"/>
      <c r="E1023" s="41"/>
      <c r="F1023" s="41"/>
      <c r="G1023" s="41"/>
      <c r="H1023" s="41"/>
    </row>
    <row r="1024" spans="2:8" s="5" customFormat="1">
      <c r="B1024" s="41"/>
      <c r="C1024" s="41"/>
      <c r="D1024" s="41"/>
      <c r="E1024" s="41"/>
      <c r="F1024" s="41"/>
      <c r="G1024" s="41"/>
      <c r="H1024" s="41"/>
    </row>
    <row r="1025" spans="2:8" s="5" customFormat="1">
      <c r="B1025" s="41"/>
      <c r="C1025" s="41"/>
      <c r="D1025" s="41"/>
      <c r="E1025" s="41"/>
      <c r="F1025" s="41"/>
      <c r="G1025" s="41"/>
      <c r="H1025" s="41"/>
    </row>
    <row r="1026" spans="2:8" s="5" customFormat="1">
      <c r="B1026" s="41"/>
      <c r="C1026" s="41"/>
      <c r="D1026" s="41"/>
      <c r="E1026" s="41"/>
      <c r="F1026" s="41"/>
      <c r="G1026" s="41"/>
      <c r="H1026" s="41"/>
    </row>
    <row r="1027" spans="2:8" s="5" customFormat="1">
      <c r="B1027" s="41"/>
      <c r="C1027" s="41"/>
      <c r="D1027" s="41"/>
      <c r="E1027" s="41"/>
      <c r="F1027" s="41"/>
      <c r="G1027" s="41"/>
      <c r="H1027" s="41"/>
    </row>
    <row r="1028" spans="2:8" s="5" customFormat="1">
      <c r="B1028" s="41"/>
      <c r="C1028" s="41"/>
      <c r="D1028" s="41"/>
      <c r="E1028" s="41"/>
      <c r="F1028" s="41"/>
      <c r="G1028" s="41"/>
      <c r="H1028" s="41"/>
    </row>
    <row r="1029" spans="2:8" s="5" customFormat="1">
      <c r="B1029" s="41"/>
      <c r="C1029" s="41"/>
      <c r="D1029" s="41"/>
      <c r="E1029" s="41"/>
      <c r="F1029" s="41"/>
      <c r="G1029" s="41"/>
      <c r="H1029" s="41"/>
    </row>
    <row r="1030" spans="2:8" s="5" customFormat="1">
      <c r="B1030" s="41"/>
      <c r="C1030" s="41"/>
      <c r="D1030" s="41"/>
      <c r="E1030" s="41"/>
      <c r="F1030" s="41"/>
      <c r="G1030" s="41"/>
      <c r="H1030" s="41"/>
    </row>
    <row r="1031" spans="2:8" s="5" customFormat="1">
      <c r="B1031" s="41"/>
      <c r="C1031" s="41"/>
      <c r="D1031" s="41"/>
      <c r="E1031" s="41"/>
      <c r="F1031" s="41"/>
      <c r="G1031" s="41"/>
      <c r="H1031" s="41"/>
    </row>
    <row r="1032" spans="2:8" s="5" customFormat="1">
      <c r="B1032" s="41"/>
      <c r="C1032" s="41"/>
      <c r="D1032" s="41"/>
      <c r="E1032" s="41"/>
      <c r="F1032" s="41"/>
      <c r="G1032" s="41"/>
      <c r="H1032" s="41"/>
    </row>
    <row r="1033" spans="2:8" s="5" customFormat="1">
      <c r="B1033" s="41"/>
      <c r="C1033" s="41"/>
      <c r="D1033" s="41"/>
      <c r="E1033" s="41"/>
      <c r="F1033" s="41"/>
      <c r="G1033" s="41"/>
      <c r="H1033" s="41"/>
    </row>
    <row r="1034" spans="2:8" s="5" customFormat="1">
      <c r="B1034" s="41"/>
      <c r="C1034" s="41"/>
      <c r="D1034" s="41"/>
      <c r="E1034" s="41"/>
      <c r="F1034" s="41"/>
      <c r="G1034" s="41"/>
      <c r="H1034" s="41"/>
    </row>
    <row r="1035" spans="2:8" s="5" customFormat="1">
      <c r="B1035" s="41"/>
      <c r="C1035" s="41"/>
      <c r="D1035" s="41"/>
      <c r="E1035" s="41"/>
      <c r="F1035" s="41"/>
      <c r="G1035" s="41"/>
      <c r="H1035" s="41"/>
    </row>
    <row r="1036" spans="2:8" s="5" customFormat="1">
      <c r="B1036" s="41"/>
      <c r="C1036" s="41"/>
      <c r="D1036" s="41"/>
      <c r="E1036" s="41"/>
      <c r="F1036" s="41"/>
      <c r="G1036" s="41"/>
      <c r="H1036" s="41"/>
    </row>
    <row r="1037" spans="2:8" s="5" customFormat="1">
      <c r="B1037" s="41"/>
      <c r="C1037" s="41"/>
      <c r="D1037" s="41"/>
      <c r="E1037" s="41"/>
      <c r="F1037" s="41"/>
      <c r="G1037" s="41"/>
      <c r="H1037" s="41"/>
    </row>
    <row r="1038" spans="2:8" s="5" customFormat="1">
      <c r="B1038" s="41"/>
      <c r="C1038" s="41"/>
      <c r="D1038" s="41"/>
      <c r="E1038" s="41"/>
      <c r="F1038" s="41"/>
      <c r="G1038" s="41"/>
      <c r="H1038" s="41"/>
    </row>
    <row r="1039" spans="2:8" s="5" customFormat="1">
      <c r="B1039" s="41"/>
      <c r="C1039" s="41"/>
      <c r="D1039" s="41"/>
      <c r="E1039" s="41"/>
      <c r="F1039" s="41"/>
      <c r="G1039" s="41"/>
      <c r="H1039" s="41"/>
    </row>
    <row r="1040" spans="2:8" s="5" customFormat="1">
      <c r="B1040" s="41"/>
      <c r="C1040" s="41"/>
      <c r="D1040" s="41"/>
      <c r="E1040" s="41"/>
      <c r="F1040" s="41"/>
      <c r="G1040" s="41"/>
      <c r="H1040" s="41"/>
    </row>
    <row r="1041" spans="2:8" s="5" customFormat="1">
      <c r="B1041" s="41"/>
      <c r="C1041" s="41"/>
      <c r="D1041" s="41"/>
      <c r="E1041" s="41"/>
      <c r="F1041" s="41"/>
      <c r="G1041" s="41"/>
      <c r="H1041" s="41"/>
    </row>
    <row r="1042" spans="2:8" s="5" customFormat="1">
      <c r="B1042" s="41"/>
      <c r="C1042" s="41"/>
      <c r="D1042" s="41"/>
      <c r="E1042" s="41"/>
      <c r="F1042" s="41"/>
      <c r="G1042" s="41"/>
      <c r="H1042" s="41"/>
    </row>
    <row r="1043" spans="2:8" s="5" customFormat="1">
      <c r="B1043" s="41"/>
      <c r="C1043" s="41"/>
      <c r="D1043" s="41"/>
      <c r="E1043" s="41"/>
      <c r="F1043" s="41"/>
      <c r="G1043" s="41"/>
      <c r="H1043" s="41"/>
    </row>
    <row r="1044" spans="2:8" s="5" customFormat="1">
      <c r="B1044" s="41"/>
      <c r="C1044" s="41"/>
      <c r="D1044" s="41"/>
      <c r="E1044" s="41"/>
      <c r="F1044" s="41"/>
      <c r="G1044" s="41"/>
      <c r="H1044" s="41"/>
    </row>
    <row r="1045" spans="2:8" s="5" customFormat="1">
      <c r="B1045" s="41"/>
      <c r="C1045" s="41"/>
      <c r="D1045" s="41"/>
      <c r="E1045" s="41"/>
      <c r="F1045" s="41"/>
      <c r="G1045" s="41"/>
      <c r="H1045" s="41"/>
    </row>
    <row r="1046" spans="2:8" s="5" customFormat="1">
      <c r="B1046" s="41"/>
      <c r="C1046" s="41"/>
      <c r="D1046" s="41"/>
      <c r="E1046" s="41"/>
      <c r="F1046" s="41"/>
      <c r="G1046" s="41"/>
      <c r="H1046" s="41"/>
    </row>
    <row r="1047" spans="2:8" s="5" customFormat="1">
      <c r="B1047" s="41"/>
      <c r="C1047" s="41"/>
      <c r="D1047" s="41"/>
      <c r="E1047" s="41"/>
      <c r="F1047" s="41"/>
      <c r="G1047" s="41"/>
      <c r="H1047" s="41"/>
    </row>
    <row r="1048" spans="2:8" s="5" customFormat="1">
      <c r="B1048" s="41"/>
      <c r="C1048" s="41"/>
      <c r="D1048" s="41"/>
      <c r="E1048" s="41"/>
      <c r="F1048" s="41"/>
      <c r="G1048" s="41"/>
      <c r="H1048" s="41"/>
    </row>
    <row r="1049" spans="2:8" s="5" customFormat="1">
      <c r="B1049" s="41"/>
      <c r="C1049" s="41"/>
      <c r="D1049" s="41"/>
      <c r="E1049" s="41"/>
      <c r="F1049" s="41"/>
      <c r="G1049" s="41"/>
      <c r="H1049" s="41"/>
    </row>
    <row r="1050" spans="2:8" s="5" customFormat="1">
      <c r="B1050" s="41"/>
      <c r="C1050" s="41"/>
      <c r="D1050" s="41"/>
      <c r="E1050" s="41"/>
      <c r="F1050" s="41"/>
      <c r="G1050" s="41"/>
      <c r="H1050" s="41"/>
    </row>
    <row r="1051" spans="2:8" s="5" customFormat="1">
      <c r="B1051" s="41"/>
      <c r="C1051" s="41"/>
      <c r="D1051" s="41"/>
      <c r="E1051" s="41"/>
      <c r="F1051" s="41"/>
      <c r="G1051" s="41"/>
      <c r="H1051" s="41"/>
    </row>
    <row r="1052" spans="2:8" s="5" customFormat="1">
      <c r="B1052" s="41"/>
      <c r="C1052" s="41"/>
      <c r="D1052" s="41"/>
      <c r="E1052" s="41"/>
      <c r="F1052" s="41"/>
      <c r="G1052" s="41"/>
      <c r="H1052" s="41"/>
    </row>
    <row r="1053" spans="2:8" s="5" customFormat="1">
      <c r="B1053" s="41"/>
      <c r="C1053" s="41"/>
      <c r="D1053" s="41"/>
      <c r="E1053" s="41"/>
      <c r="F1053" s="41"/>
      <c r="G1053" s="41"/>
      <c r="H1053" s="41"/>
    </row>
    <row r="1054" spans="2:8" s="5" customFormat="1">
      <c r="B1054" s="41"/>
      <c r="C1054" s="41"/>
      <c r="D1054" s="41"/>
      <c r="E1054" s="41"/>
      <c r="F1054" s="41"/>
      <c r="G1054" s="41"/>
      <c r="H1054" s="41"/>
    </row>
    <row r="1055" spans="2:8" s="5" customFormat="1">
      <c r="B1055" s="41"/>
      <c r="C1055" s="41"/>
      <c r="D1055" s="41"/>
      <c r="E1055" s="41"/>
      <c r="F1055" s="41"/>
      <c r="G1055" s="41"/>
      <c r="H1055" s="41"/>
    </row>
    <row r="1056" spans="2:8" s="5" customFormat="1">
      <c r="B1056" s="41"/>
      <c r="C1056" s="41"/>
      <c r="D1056" s="41"/>
      <c r="E1056" s="41"/>
      <c r="F1056" s="41"/>
      <c r="G1056" s="41"/>
      <c r="H1056" s="41"/>
    </row>
    <row r="1057" spans="2:8" s="5" customFormat="1">
      <c r="B1057" s="41"/>
      <c r="C1057" s="41"/>
      <c r="D1057" s="41"/>
      <c r="E1057" s="41"/>
      <c r="F1057" s="41"/>
      <c r="G1057" s="41"/>
      <c r="H1057" s="41"/>
    </row>
    <row r="1058" spans="2:8" s="5" customFormat="1">
      <c r="B1058" s="41"/>
      <c r="C1058" s="41"/>
      <c r="D1058" s="41"/>
      <c r="E1058" s="41"/>
      <c r="F1058" s="41"/>
      <c r="G1058" s="41"/>
      <c r="H1058" s="41"/>
    </row>
    <row r="1059" spans="2:8" s="5" customFormat="1">
      <c r="B1059" s="41"/>
      <c r="C1059" s="41"/>
      <c r="D1059" s="41"/>
      <c r="E1059" s="41"/>
      <c r="F1059" s="41"/>
      <c r="G1059" s="41"/>
      <c r="H1059" s="41"/>
    </row>
    <row r="1060" spans="2:8" s="5" customFormat="1">
      <c r="B1060" s="41"/>
      <c r="C1060" s="41"/>
      <c r="D1060" s="41"/>
      <c r="E1060" s="41"/>
      <c r="F1060" s="41"/>
      <c r="G1060" s="41"/>
      <c r="H1060" s="41"/>
    </row>
    <row r="1061" spans="2:8" s="5" customFormat="1">
      <c r="B1061" s="41"/>
      <c r="C1061" s="41"/>
      <c r="D1061" s="41"/>
      <c r="E1061" s="41"/>
      <c r="F1061" s="41"/>
      <c r="G1061" s="41"/>
      <c r="H1061" s="41"/>
    </row>
    <row r="1062" spans="2:8" s="5" customFormat="1">
      <c r="B1062" s="41"/>
      <c r="C1062" s="41"/>
      <c r="D1062" s="41"/>
      <c r="E1062" s="41"/>
      <c r="F1062" s="41"/>
      <c r="G1062" s="41"/>
      <c r="H1062" s="41"/>
    </row>
    <row r="1063" spans="2:8" s="5" customFormat="1">
      <c r="B1063" s="41"/>
      <c r="C1063" s="41"/>
      <c r="D1063" s="41"/>
      <c r="E1063" s="41"/>
      <c r="F1063" s="41"/>
      <c r="G1063" s="41"/>
      <c r="H1063" s="41"/>
    </row>
    <row r="1064" spans="2:8" s="5" customFormat="1">
      <c r="B1064" s="41"/>
      <c r="C1064" s="41"/>
      <c r="D1064" s="41"/>
      <c r="E1064" s="41"/>
      <c r="F1064" s="41"/>
      <c r="G1064" s="41"/>
      <c r="H1064" s="41"/>
    </row>
    <row r="1065" spans="2:8" s="5" customFormat="1">
      <c r="B1065" s="41"/>
      <c r="C1065" s="41"/>
      <c r="D1065" s="41"/>
      <c r="E1065" s="41"/>
      <c r="F1065" s="41"/>
      <c r="G1065" s="41"/>
      <c r="H1065" s="41"/>
    </row>
    <row r="1066" spans="2:8" s="5" customFormat="1">
      <c r="B1066" s="41"/>
      <c r="C1066" s="41"/>
      <c r="D1066" s="41"/>
      <c r="E1066" s="41"/>
      <c r="F1066" s="41"/>
      <c r="G1066" s="41"/>
      <c r="H1066" s="41"/>
    </row>
    <row r="1067" spans="2:8" s="5" customFormat="1">
      <c r="B1067" s="41"/>
      <c r="C1067" s="41"/>
      <c r="D1067" s="41"/>
      <c r="E1067" s="41"/>
      <c r="F1067" s="41"/>
      <c r="G1067" s="41"/>
      <c r="H1067" s="41"/>
    </row>
    <row r="1068" spans="2:8" s="5" customFormat="1">
      <c r="B1068" s="41"/>
      <c r="C1068" s="41"/>
      <c r="D1068" s="41"/>
      <c r="E1068" s="41"/>
      <c r="F1068" s="41"/>
      <c r="G1068" s="41"/>
      <c r="H1068" s="41"/>
    </row>
    <row r="1069" spans="2:8" s="5" customFormat="1">
      <c r="B1069" s="41"/>
      <c r="C1069" s="41"/>
      <c r="D1069" s="41"/>
      <c r="E1069" s="41"/>
      <c r="F1069" s="41"/>
      <c r="G1069" s="41"/>
      <c r="H1069" s="41"/>
    </row>
    <row r="1070" spans="2:8" s="5" customFormat="1">
      <c r="B1070" s="41"/>
      <c r="C1070" s="41"/>
      <c r="D1070" s="41"/>
      <c r="E1070" s="41"/>
      <c r="F1070" s="41"/>
      <c r="G1070" s="41"/>
      <c r="H1070" s="41"/>
    </row>
    <row r="1071" spans="2:8" s="5" customFormat="1">
      <c r="B1071" s="41"/>
      <c r="C1071" s="41"/>
      <c r="D1071" s="41"/>
      <c r="E1071" s="41"/>
      <c r="F1071" s="41"/>
      <c r="G1071" s="41"/>
      <c r="H1071" s="41"/>
    </row>
    <row r="1072" spans="2:8" s="5" customFormat="1">
      <c r="B1072" s="41"/>
      <c r="C1072" s="41"/>
      <c r="D1072" s="41"/>
      <c r="E1072" s="41"/>
      <c r="F1072" s="41"/>
      <c r="G1072" s="41"/>
      <c r="H1072" s="41"/>
    </row>
    <row r="1073" spans="2:8" s="5" customFormat="1">
      <c r="B1073" s="41"/>
      <c r="C1073" s="41"/>
      <c r="D1073" s="41"/>
      <c r="E1073" s="41"/>
      <c r="F1073" s="41"/>
      <c r="G1073" s="41"/>
      <c r="H1073" s="41"/>
    </row>
    <row r="1074" spans="2:8" s="5" customFormat="1">
      <c r="B1074" s="41"/>
      <c r="C1074" s="41"/>
      <c r="D1074" s="41"/>
      <c r="E1074" s="41"/>
      <c r="F1074" s="41"/>
      <c r="G1074" s="41"/>
      <c r="H1074" s="41"/>
    </row>
    <row r="1075" spans="2:8" s="5" customFormat="1">
      <c r="B1075" s="41"/>
      <c r="C1075" s="41"/>
      <c r="D1075" s="41"/>
      <c r="E1075" s="41"/>
      <c r="F1075" s="41"/>
      <c r="G1075" s="41"/>
      <c r="H1075" s="41"/>
    </row>
    <row r="1076" spans="2:8" s="5" customFormat="1">
      <c r="B1076" s="41"/>
      <c r="C1076" s="41"/>
      <c r="D1076" s="41"/>
      <c r="E1076" s="41"/>
      <c r="F1076" s="41"/>
      <c r="G1076" s="41"/>
      <c r="H1076" s="41"/>
    </row>
    <row r="1077" spans="2:8" s="5" customFormat="1">
      <c r="B1077" s="41"/>
      <c r="C1077" s="41"/>
      <c r="D1077" s="41"/>
      <c r="E1077" s="41"/>
      <c r="F1077" s="41"/>
      <c r="G1077" s="41"/>
      <c r="H1077" s="41"/>
    </row>
    <row r="1078" spans="2:8" s="5" customFormat="1">
      <c r="B1078" s="41"/>
      <c r="C1078" s="41"/>
      <c r="D1078" s="41"/>
      <c r="E1078" s="41"/>
      <c r="F1078" s="41"/>
      <c r="G1078" s="41"/>
      <c r="H1078" s="41"/>
    </row>
    <row r="1079" spans="2:8" s="5" customFormat="1">
      <c r="B1079" s="41"/>
      <c r="C1079" s="41"/>
      <c r="D1079" s="41"/>
      <c r="E1079" s="41"/>
      <c r="F1079" s="41"/>
      <c r="G1079" s="41"/>
      <c r="H1079" s="41"/>
    </row>
    <row r="1080" spans="2:8" s="5" customFormat="1">
      <c r="B1080" s="41"/>
      <c r="C1080" s="41"/>
      <c r="D1080" s="41"/>
      <c r="E1080" s="41"/>
      <c r="F1080" s="41"/>
      <c r="G1080" s="41"/>
      <c r="H1080" s="41"/>
    </row>
    <row r="1081" spans="2:8" s="5" customFormat="1">
      <c r="B1081" s="41"/>
      <c r="C1081" s="41"/>
      <c r="D1081" s="41"/>
      <c r="E1081" s="41"/>
      <c r="F1081" s="41"/>
      <c r="G1081" s="41"/>
      <c r="H1081" s="41"/>
    </row>
    <row r="1082" spans="2:8" s="5" customFormat="1">
      <c r="B1082" s="41"/>
      <c r="C1082" s="41"/>
      <c r="D1082" s="41"/>
      <c r="E1082" s="41"/>
      <c r="F1082" s="41"/>
      <c r="G1082" s="41"/>
      <c r="H1082" s="41"/>
    </row>
    <row r="1083" spans="2:8" s="5" customFormat="1">
      <c r="B1083" s="41"/>
      <c r="C1083" s="41"/>
      <c r="D1083" s="41"/>
      <c r="E1083" s="41"/>
      <c r="F1083" s="41"/>
      <c r="G1083" s="41"/>
      <c r="H1083" s="41"/>
    </row>
    <row r="1084" spans="2:8" s="5" customFormat="1">
      <c r="B1084" s="41"/>
      <c r="C1084" s="41"/>
      <c r="D1084" s="41"/>
      <c r="E1084" s="41"/>
      <c r="F1084" s="41"/>
      <c r="G1084" s="41"/>
      <c r="H1084" s="41"/>
    </row>
    <row r="1085" spans="2:8" s="5" customFormat="1">
      <c r="B1085" s="41"/>
      <c r="C1085" s="41"/>
      <c r="D1085" s="41"/>
      <c r="E1085" s="41"/>
      <c r="F1085" s="41"/>
      <c r="G1085" s="41"/>
      <c r="H1085" s="41"/>
    </row>
    <row r="1086" spans="2:8" s="5" customFormat="1">
      <c r="B1086" s="41"/>
      <c r="C1086" s="41"/>
      <c r="D1086" s="41"/>
      <c r="E1086" s="41"/>
      <c r="F1086" s="41"/>
      <c r="G1086" s="41"/>
      <c r="H1086" s="41"/>
    </row>
    <row r="1087" spans="2:8" s="5" customFormat="1">
      <c r="B1087" s="41"/>
      <c r="C1087" s="41"/>
      <c r="D1087" s="41"/>
      <c r="E1087" s="41"/>
      <c r="F1087" s="41"/>
      <c r="G1087" s="41"/>
      <c r="H1087" s="41"/>
    </row>
    <row r="1088" spans="2:8" s="5" customFormat="1">
      <c r="B1088" s="41"/>
      <c r="C1088" s="41"/>
      <c r="D1088" s="41"/>
      <c r="E1088" s="41"/>
      <c r="F1088" s="41"/>
      <c r="G1088" s="41"/>
      <c r="H1088" s="41"/>
    </row>
    <row r="1089" spans="2:8" s="5" customFormat="1">
      <c r="B1089" s="41"/>
      <c r="C1089" s="41"/>
      <c r="D1089" s="41"/>
      <c r="E1089" s="41"/>
      <c r="F1089" s="41"/>
      <c r="G1089" s="41"/>
      <c r="H1089" s="41"/>
    </row>
    <row r="1090" spans="2:8" s="5" customFormat="1">
      <c r="B1090" s="41"/>
      <c r="C1090" s="41"/>
      <c r="D1090" s="41"/>
      <c r="E1090" s="41"/>
      <c r="F1090" s="41"/>
      <c r="G1090" s="41"/>
      <c r="H1090" s="41"/>
    </row>
    <row r="1091" spans="2:8" s="5" customFormat="1">
      <c r="B1091" s="41"/>
      <c r="C1091" s="41"/>
      <c r="D1091" s="41"/>
      <c r="E1091" s="41"/>
      <c r="F1091" s="41"/>
      <c r="G1091" s="41"/>
      <c r="H1091" s="41"/>
    </row>
    <row r="1092" spans="2:8" s="5" customFormat="1">
      <c r="B1092" s="41"/>
      <c r="C1092" s="41"/>
      <c r="D1092" s="41"/>
      <c r="E1092" s="41"/>
      <c r="F1092" s="41"/>
      <c r="G1092" s="41"/>
      <c r="H1092" s="41"/>
    </row>
    <row r="1093" spans="2:8" s="5" customFormat="1">
      <c r="B1093" s="41"/>
      <c r="C1093" s="41"/>
      <c r="D1093" s="41"/>
      <c r="E1093" s="41"/>
      <c r="F1093" s="41"/>
      <c r="G1093" s="41"/>
      <c r="H1093" s="41"/>
    </row>
    <row r="1094" spans="2:8" s="5" customFormat="1">
      <c r="B1094" s="41"/>
      <c r="C1094" s="41"/>
      <c r="D1094" s="41"/>
      <c r="E1094" s="41"/>
      <c r="F1094" s="41"/>
      <c r="G1094" s="41"/>
      <c r="H1094" s="41"/>
    </row>
    <row r="1095" spans="2:8" s="5" customFormat="1">
      <c r="B1095" s="41"/>
      <c r="C1095" s="41"/>
      <c r="D1095" s="41"/>
      <c r="E1095" s="41"/>
      <c r="F1095" s="41"/>
      <c r="G1095" s="41"/>
      <c r="H1095" s="41"/>
    </row>
    <row r="1096" spans="2:8" s="5" customFormat="1">
      <c r="B1096" s="41"/>
      <c r="C1096" s="41"/>
      <c r="D1096" s="41"/>
      <c r="E1096" s="41"/>
      <c r="F1096" s="41"/>
      <c r="G1096" s="41"/>
      <c r="H1096" s="41"/>
    </row>
    <row r="1097" spans="2:8" s="5" customFormat="1">
      <c r="B1097" s="41"/>
      <c r="C1097" s="41"/>
      <c r="D1097" s="41"/>
      <c r="E1097" s="41"/>
      <c r="F1097" s="41"/>
      <c r="G1097" s="41"/>
      <c r="H1097" s="41"/>
    </row>
    <row r="1098" spans="2:8" s="5" customFormat="1">
      <c r="B1098" s="41"/>
      <c r="C1098" s="41"/>
      <c r="D1098" s="41"/>
      <c r="E1098" s="41"/>
      <c r="F1098" s="41"/>
      <c r="G1098" s="41"/>
      <c r="H1098" s="41"/>
    </row>
    <row r="1099" spans="2:8" s="5" customFormat="1">
      <c r="B1099" s="41"/>
      <c r="C1099" s="41"/>
      <c r="D1099" s="41"/>
      <c r="E1099" s="41"/>
      <c r="F1099" s="41"/>
      <c r="G1099" s="41"/>
      <c r="H1099" s="41"/>
    </row>
    <row r="1100" spans="2:8" s="5" customFormat="1">
      <c r="B1100" s="41"/>
      <c r="C1100" s="41"/>
      <c r="D1100" s="41"/>
      <c r="E1100" s="41"/>
      <c r="F1100" s="41"/>
      <c r="G1100" s="41"/>
      <c r="H1100" s="41"/>
    </row>
    <row r="1101" spans="2:8" s="5" customFormat="1">
      <c r="B1101" s="41"/>
      <c r="C1101" s="41"/>
      <c r="D1101" s="41"/>
      <c r="E1101" s="41"/>
      <c r="F1101" s="41"/>
      <c r="G1101" s="41"/>
      <c r="H1101" s="41"/>
    </row>
    <row r="1102" spans="2:8" s="5" customFormat="1">
      <c r="B1102" s="41"/>
      <c r="C1102" s="41"/>
      <c r="D1102" s="41"/>
      <c r="E1102" s="41"/>
      <c r="F1102" s="41"/>
      <c r="G1102" s="41"/>
      <c r="H1102" s="41"/>
    </row>
    <row r="1103" spans="2:8" s="5" customFormat="1">
      <c r="B1103" s="41"/>
      <c r="C1103" s="41"/>
      <c r="D1103" s="41"/>
      <c r="E1103" s="41"/>
      <c r="F1103" s="41"/>
      <c r="G1103" s="41"/>
      <c r="H1103" s="41"/>
    </row>
    <row r="1104" spans="2:8" s="5" customFormat="1">
      <c r="B1104" s="41"/>
      <c r="C1104" s="41"/>
      <c r="D1104" s="41"/>
      <c r="E1104" s="41"/>
      <c r="F1104" s="41"/>
      <c r="G1104" s="41"/>
      <c r="H1104" s="41"/>
    </row>
    <row r="1105" spans="2:8" s="5" customFormat="1">
      <c r="B1105" s="41"/>
      <c r="C1105" s="41"/>
      <c r="D1105" s="41"/>
      <c r="E1105" s="41"/>
      <c r="F1105" s="41"/>
      <c r="G1105" s="41"/>
      <c r="H1105" s="41"/>
    </row>
    <row r="1106" spans="2:8" s="5" customFormat="1">
      <c r="B1106" s="41"/>
      <c r="C1106" s="41"/>
      <c r="D1106" s="41"/>
      <c r="E1106" s="41"/>
      <c r="F1106" s="41"/>
      <c r="G1106" s="41"/>
      <c r="H1106" s="41"/>
    </row>
    <row r="1107" spans="2:8" s="5" customFormat="1">
      <c r="B1107" s="41"/>
      <c r="C1107" s="41"/>
      <c r="D1107" s="41"/>
      <c r="E1107" s="41"/>
      <c r="F1107" s="41"/>
      <c r="G1107" s="41"/>
      <c r="H1107" s="41"/>
    </row>
    <row r="1108" spans="2:8" s="5" customFormat="1">
      <c r="B1108" s="41"/>
      <c r="C1108" s="41"/>
      <c r="D1108" s="41"/>
      <c r="E1108" s="41"/>
      <c r="F1108" s="41"/>
      <c r="G1108" s="41"/>
      <c r="H1108" s="41"/>
    </row>
    <row r="1109" spans="2:8" s="5" customFormat="1">
      <c r="B1109" s="41"/>
      <c r="C1109" s="41"/>
      <c r="D1109" s="41"/>
      <c r="E1109" s="41"/>
      <c r="F1109" s="41"/>
      <c r="G1109" s="41"/>
      <c r="H1109" s="41"/>
    </row>
    <row r="1110" spans="2:8" s="5" customFormat="1">
      <c r="B1110" s="41"/>
      <c r="C1110" s="41"/>
      <c r="D1110" s="41"/>
      <c r="E1110" s="41"/>
      <c r="F1110" s="41"/>
      <c r="G1110" s="41"/>
      <c r="H1110" s="41"/>
    </row>
    <row r="1111" spans="2:8" s="5" customFormat="1">
      <c r="B1111" s="41"/>
      <c r="C1111" s="41"/>
      <c r="D1111" s="41"/>
      <c r="E1111" s="41"/>
      <c r="F1111" s="41"/>
      <c r="G1111" s="41"/>
      <c r="H1111" s="41"/>
    </row>
    <row r="1112" spans="2:8" s="5" customFormat="1">
      <c r="B1112" s="41"/>
      <c r="C1112" s="41"/>
      <c r="D1112" s="41"/>
      <c r="E1112" s="41"/>
      <c r="F1112" s="41"/>
      <c r="G1112" s="41"/>
      <c r="H1112" s="41"/>
    </row>
    <row r="1113" spans="2:8" s="5" customFormat="1">
      <c r="B1113" s="41"/>
      <c r="C1113" s="41"/>
      <c r="D1113" s="41"/>
      <c r="E1113" s="41"/>
      <c r="F1113" s="41"/>
      <c r="G1113" s="41"/>
      <c r="H1113" s="41"/>
    </row>
    <row r="1114" spans="2:8" s="5" customFormat="1">
      <c r="B1114" s="41"/>
      <c r="C1114" s="41"/>
      <c r="D1114" s="41"/>
      <c r="E1114" s="41"/>
      <c r="F1114" s="41"/>
      <c r="G1114" s="41"/>
      <c r="H1114" s="41"/>
    </row>
    <row r="1115" spans="2:8" s="5" customFormat="1">
      <c r="B1115" s="41"/>
      <c r="C1115" s="41"/>
      <c r="D1115" s="41"/>
      <c r="E1115" s="41"/>
      <c r="F1115" s="41"/>
      <c r="G1115" s="41"/>
      <c r="H1115" s="41"/>
    </row>
    <row r="1116" spans="2:8" s="5" customFormat="1">
      <c r="B1116" s="41"/>
      <c r="C1116" s="41"/>
      <c r="D1116" s="41"/>
      <c r="E1116" s="41"/>
      <c r="F1116" s="41"/>
      <c r="G1116" s="41"/>
      <c r="H1116" s="41"/>
    </row>
    <row r="1117" spans="2:8" s="5" customFormat="1">
      <c r="B1117" s="41"/>
      <c r="C1117" s="41"/>
      <c r="D1117" s="41"/>
      <c r="E1117" s="41"/>
      <c r="F1117" s="41"/>
      <c r="G1117" s="41"/>
      <c r="H1117" s="41"/>
    </row>
    <row r="1118" spans="2:8" s="5" customFormat="1">
      <c r="B1118" s="41"/>
      <c r="C1118" s="41"/>
      <c r="D1118" s="41"/>
      <c r="E1118" s="41"/>
      <c r="F1118" s="41"/>
      <c r="G1118" s="41"/>
      <c r="H1118" s="41"/>
    </row>
    <row r="1119" spans="2:8" s="5" customFormat="1">
      <c r="B1119" s="41"/>
      <c r="C1119" s="41"/>
      <c r="D1119" s="41"/>
      <c r="E1119" s="41"/>
      <c r="F1119" s="41"/>
      <c r="G1119" s="41"/>
      <c r="H1119" s="41"/>
    </row>
    <row r="1120" spans="2:8" s="5" customFormat="1">
      <c r="B1120" s="41"/>
      <c r="C1120" s="41"/>
      <c r="D1120" s="41"/>
      <c r="E1120" s="41"/>
      <c r="F1120" s="41"/>
      <c r="G1120" s="41"/>
      <c r="H1120" s="41"/>
    </row>
    <row r="1121" spans="2:8" s="5" customFormat="1">
      <c r="B1121" s="41"/>
      <c r="C1121" s="41"/>
      <c r="D1121" s="41"/>
      <c r="E1121" s="41"/>
      <c r="F1121" s="41"/>
      <c r="G1121" s="41"/>
      <c r="H1121" s="41"/>
    </row>
    <row r="1122" spans="2:8" s="5" customFormat="1">
      <c r="B1122" s="41"/>
      <c r="C1122" s="41"/>
      <c r="D1122" s="41"/>
      <c r="E1122" s="41"/>
      <c r="F1122" s="41"/>
      <c r="G1122" s="41"/>
      <c r="H1122" s="41"/>
    </row>
    <row r="1123" spans="2:8" s="5" customFormat="1">
      <c r="B1123" s="41"/>
      <c r="C1123" s="41"/>
      <c r="D1123" s="41"/>
      <c r="E1123" s="41"/>
      <c r="F1123" s="41"/>
      <c r="G1123" s="41"/>
      <c r="H1123" s="41"/>
    </row>
    <row r="1124" spans="2:8" s="5" customFormat="1">
      <c r="B1124" s="41"/>
      <c r="C1124" s="41"/>
      <c r="D1124" s="41"/>
      <c r="E1124" s="41"/>
      <c r="F1124" s="41"/>
      <c r="G1124" s="41"/>
      <c r="H1124" s="41"/>
    </row>
    <row r="1125" spans="2:8" s="5" customFormat="1">
      <c r="B1125" s="41"/>
      <c r="C1125" s="41"/>
      <c r="D1125" s="41"/>
      <c r="E1125" s="41"/>
      <c r="F1125" s="41"/>
      <c r="G1125" s="41"/>
      <c r="H1125" s="41"/>
    </row>
    <row r="1126" spans="2:8" s="5" customFormat="1">
      <c r="B1126" s="41"/>
      <c r="C1126" s="41"/>
      <c r="D1126" s="41"/>
      <c r="E1126" s="41"/>
      <c r="F1126" s="41"/>
      <c r="G1126" s="41"/>
      <c r="H1126" s="41"/>
    </row>
    <row r="1127" spans="2:8" s="5" customFormat="1">
      <c r="B1127" s="41"/>
      <c r="C1127" s="41"/>
      <c r="D1127" s="41"/>
      <c r="E1127" s="41"/>
      <c r="F1127" s="41"/>
      <c r="G1127" s="41"/>
      <c r="H1127" s="41"/>
    </row>
    <row r="1128" spans="2:8" s="5" customFormat="1">
      <c r="B1128" s="41"/>
      <c r="C1128" s="41"/>
      <c r="D1128" s="41"/>
      <c r="E1128" s="41"/>
      <c r="F1128" s="41"/>
      <c r="G1128" s="41"/>
      <c r="H1128" s="41"/>
    </row>
    <row r="1129" spans="2:8" s="5" customFormat="1">
      <c r="B1129" s="41"/>
      <c r="C1129" s="41"/>
      <c r="D1129" s="41"/>
      <c r="E1129" s="41"/>
      <c r="F1129" s="41"/>
      <c r="G1129" s="41"/>
      <c r="H1129" s="41"/>
    </row>
    <row r="1130" spans="2:8" s="5" customFormat="1">
      <c r="B1130" s="41"/>
      <c r="C1130" s="41"/>
      <c r="D1130" s="41"/>
      <c r="E1130" s="41"/>
      <c r="F1130" s="41"/>
      <c r="G1130" s="41"/>
      <c r="H1130" s="41"/>
    </row>
    <row r="1131" spans="2:8" s="5" customFormat="1">
      <c r="B1131" s="41"/>
      <c r="C1131" s="41"/>
      <c r="D1131" s="41"/>
      <c r="E1131" s="41"/>
      <c r="F1131" s="41"/>
      <c r="G1131" s="41"/>
      <c r="H1131" s="41"/>
    </row>
    <row r="1132" spans="2:8" s="5" customFormat="1">
      <c r="B1132" s="41"/>
      <c r="C1132" s="41"/>
      <c r="D1132" s="41"/>
      <c r="E1132" s="41"/>
      <c r="F1132" s="41"/>
      <c r="G1132" s="41"/>
      <c r="H1132" s="41"/>
    </row>
    <row r="1133" spans="2:8" s="5" customFormat="1">
      <c r="B1133" s="41"/>
      <c r="C1133" s="41"/>
      <c r="D1133" s="41"/>
      <c r="E1133" s="41"/>
      <c r="F1133" s="41"/>
      <c r="G1133" s="41"/>
      <c r="H1133" s="41"/>
    </row>
    <row r="1134" spans="2:8" s="5" customFormat="1">
      <c r="B1134" s="41"/>
      <c r="C1134" s="41"/>
      <c r="D1134" s="41"/>
      <c r="E1134" s="41"/>
      <c r="F1134" s="41"/>
      <c r="G1134" s="41"/>
      <c r="H1134" s="41"/>
    </row>
    <row r="1135" spans="2:8" s="5" customFormat="1">
      <c r="B1135" s="41"/>
      <c r="C1135" s="41"/>
      <c r="D1135" s="41"/>
      <c r="E1135" s="41"/>
      <c r="F1135" s="41"/>
      <c r="G1135" s="41"/>
      <c r="H1135" s="41"/>
    </row>
    <row r="1136" spans="2:8" s="5" customFormat="1">
      <c r="B1136" s="41"/>
      <c r="C1136" s="41"/>
      <c r="D1136" s="41"/>
      <c r="E1136" s="41"/>
      <c r="F1136" s="41"/>
      <c r="G1136" s="41"/>
      <c r="H1136" s="41"/>
    </row>
    <row r="1137" spans="2:8" s="5" customFormat="1">
      <c r="B1137" s="41"/>
      <c r="C1137" s="41"/>
      <c r="D1137" s="41"/>
      <c r="E1137" s="41"/>
      <c r="F1137" s="41"/>
      <c r="G1137" s="41"/>
      <c r="H1137" s="41"/>
    </row>
    <row r="1138" spans="2:8" s="5" customFormat="1">
      <c r="B1138" s="41"/>
      <c r="C1138" s="41"/>
      <c r="D1138" s="41"/>
      <c r="E1138" s="41"/>
      <c r="F1138" s="41"/>
      <c r="G1138" s="41"/>
      <c r="H1138" s="41"/>
    </row>
    <row r="1139" spans="2:8" s="5" customFormat="1">
      <c r="B1139" s="41"/>
      <c r="C1139" s="41"/>
      <c r="D1139" s="41"/>
      <c r="E1139" s="41"/>
      <c r="F1139" s="41"/>
      <c r="G1139" s="41"/>
      <c r="H1139" s="41"/>
    </row>
    <row r="1140" spans="2:8" s="5" customFormat="1">
      <c r="B1140" s="41"/>
      <c r="C1140" s="41"/>
      <c r="D1140" s="41"/>
      <c r="E1140" s="41"/>
      <c r="F1140" s="41"/>
      <c r="G1140" s="41"/>
      <c r="H1140" s="41"/>
    </row>
    <row r="1141" spans="2:8" s="5" customFormat="1">
      <c r="B1141" s="41"/>
      <c r="C1141" s="41"/>
      <c r="D1141" s="41"/>
      <c r="E1141" s="41"/>
      <c r="F1141" s="41"/>
      <c r="G1141" s="41"/>
      <c r="H1141" s="41"/>
    </row>
    <row r="1142" spans="2:8" s="5" customFormat="1">
      <c r="B1142" s="41"/>
      <c r="C1142" s="41"/>
      <c r="D1142" s="41"/>
      <c r="E1142" s="41"/>
      <c r="F1142" s="41"/>
      <c r="G1142" s="41"/>
      <c r="H1142" s="41"/>
    </row>
    <row r="1143" spans="2:8" s="5" customFormat="1">
      <c r="B1143" s="41"/>
      <c r="C1143" s="41"/>
      <c r="D1143" s="41"/>
      <c r="E1143" s="41"/>
      <c r="F1143" s="41"/>
      <c r="G1143" s="41"/>
      <c r="H1143" s="41"/>
    </row>
    <row r="1144" spans="2:8" s="5" customFormat="1">
      <c r="B1144" s="41"/>
      <c r="C1144" s="41"/>
      <c r="D1144" s="41"/>
      <c r="E1144" s="41"/>
      <c r="F1144" s="41"/>
      <c r="G1144" s="41"/>
      <c r="H1144" s="41"/>
    </row>
    <row r="1145" spans="2:8" s="5" customFormat="1">
      <c r="B1145" s="41"/>
      <c r="C1145" s="41"/>
      <c r="D1145" s="41"/>
      <c r="E1145" s="41"/>
      <c r="F1145" s="41"/>
      <c r="G1145" s="41"/>
      <c r="H1145" s="41"/>
    </row>
    <row r="1146" spans="2:8" s="5" customFormat="1">
      <c r="B1146" s="41"/>
      <c r="C1146" s="41"/>
      <c r="D1146" s="41"/>
      <c r="E1146" s="41"/>
      <c r="F1146" s="41"/>
      <c r="G1146" s="41"/>
      <c r="H1146" s="41"/>
    </row>
    <row r="1147" spans="2:8" s="5" customFormat="1">
      <c r="B1147" s="41"/>
      <c r="C1147" s="41"/>
      <c r="D1147" s="41"/>
      <c r="E1147" s="41"/>
      <c r="F1147" s="41"/>
      <c r="G1147" s="41"/>
      <c r="H1147" s="41"/>
    </row>
    <row r="1148" spans="2:8" s="5" customFormat="1">
      <c r="B1148" s="41"/>
      <c r="C1148" s="41"/>
      <c r="D1148" s="41"/>
      <c r="E1148" s="41"/>
      <c r="F1148" s="41"/>
      <c r="G1148" s="41"/>
      <c r="H1148" s="41"/>
    </row>
    <row r="1149" spans="2:8" s="5" customFormat="1">
      <c r="B1149" s="41"/>
      <c r="C1149" s="41"/>
      <c r="D1149" s="41"/>
      <c r="E1149" s="41"/>
      <c r="F1149" s="41"/>
      <c r="G1149" s="41"/>
      <c r="H1149" s="41"/>
    </row>
    <row r="1150" spans="2:8" s="5" customFormat="1">
      <c r="B1150" s="41"/>
      <c r="C1150" s="41"/>
      <c r="D1150" s="41"/>
      <c r="E1150" s="41"/>
      <c r="F1150" s="41"/>
      <c r="G1150" s="41"/>
      <c r="H1150" s="41"/>
    </row>
    <row r="1151" spans="2:8" s="5" customFormat="1">
      <c r="B1151" s="41"/>
      <c r="C1151" s="41"/>
      <c r="D1151" s="41"/>
      <c r="E1151" s="41"/>
      <c r="F1151" s="41"/>
      <c r="G1151" s="41"/>
      <c r="H1151" s="41"/>
    </row>
    <row r="1152" spans="2:8" s="5" customFormat="1">
      <c r="B1152" s="41"/>
      <c r="C1152" s="41"/>
      <c r="D1152" s="41"/>
      <c r="E1152" s="41"/>
      <c r="F1152" s="41"/>
      <c r="G1152" s="41"/>
      <c r="H1152" s="41"/>
    </row>
    <row r="1153" spans="2:8" s="5" customFormat="1">
      <c r="B1153" s="41"/>
      <c r="C1153" s="41"/>
      <c r="D1153" s="41"/>
      <c r="E1153" s="41"/>
      <c r="F1153" s="41"/>
      <c r="G1153" s="41"/>
      <c r="H1153" s="41"/>
    </row>
    <row r="1154" spans="2:8" s="5" customFormat="1">
      <c r="B1154" s="41"/>
      <c r="C1154" s="41"/>
      <c r="D1154" s="41"/>
      <c r="E1154" s="41"/>
      <c r="F1154" s="41"/>
      <c r="G1154" s="41"/>
      <c r="H1154" s="41"/>
    </row>
    <row r="1155" spans="2:8" s="5" customFormat="1">
      <c r="B1155" s="41"/>
      <c r="C1155" s="41"/>
      <c r="D1155" s="41"/>
      <c r="E1155" s="41"/>
      <c r="F1155" s="41"/>
      <c r="G1155" s="41"/>
      <c r="H1155" s="41"/>
    </row>
    <row r="1156" spans="2:8" s="5" customFormat="1">
      <c r="B1156" s="41"/>
      <c r="C1156" s="41"/>
      <c r="D1156" s="41"/>
      <c r="E1156" s="41"/>
      <c r="F1156" s="41"/>
      <c r="G1156" s="41"/>
      <c r="H1156" s="41"/>
    </row>
    <row r="1157" spans="2:8" s="5" customFormat="1">
      <c r="B1157" s="41"/>
      <c r="C1157" s="41"/>
      <c r="D1157" s="41"/>
      <c r="E1157" s="41"/>
      <c r="F1157" s="41"/>
      <c r="G1157" s="41"/>
      <c r="H1157" s="41"/>
    </row>
    <row r="1158" spans="2:8" s="5" customFormat="1">
      <c r="B1158" s="41"/>
      <c r="C1158" s="41"/>
      <c r="D1158" s="41"/>
      <c r="E1158" s="41"/>
      <c r="F1158" s="41"/>
      <c r="G1158" s="41"/>
      <c r="H1158" s="41"/>
    </row>
    <row r="1159" spans="2:8" s="5" customFormat="1">
      <c r="B1159" s="41"/>
      <c r="C1159" s="41"/>
      <c r="D1159" s="41"/>
      <c r="E1159" s="41"/>
      <c r="F1159" s="41"/>
      <c r="G1159" s="41"/>
      <c r="H1159" s="41"/>
    </row>
    <row r="1160" spans="2:8" s="5" customFormat="1">
      <c r="B1160" s="41"/>
      <c r="C1160" s="41"/>
      <c r="D1160" s="41"/>
      <c r="E1160" s="41"/>
      <c r="F1160" s="41"/>
      <c r="G1160" s="41"/>
      <c r="H1160" s="41"/>
    </row>
    <row r="1161" spans="2:8" s="5" customFormat="1">
      <c r="B1161" s="41"/>
      <c r="C1161" s="41"/>
      <c r="D1161" s="41"/>
      <c r="E1161" s="41"/>
      <c r="F1161" s="41"/>
      <c r="G1161" s="41"/>
      <c r="H1161" s="41"/>
    </row>
    <row r="1162" spans="2:8" s="5" customFormat="1">
      <c r="B1162" s="41"/>
      <c r="C1162" s="41"/>
      <c r="D1162" s="41"/>
      <c r="E1162" s="41"/>
      <c r="F1162" s="41"/>
      <c r="G1162" s="41"/>
      <c r="H1162" s="41"/>
    </row>
    <row r="1163" spans="2:8" s="5" customFormat="1">
      <c r="B1163" s="41"/>
      <c r="C1163" s="41"/>
      <c r="D1163" s="41"/>
      <c r="E1163" s="41"/>
      <c r="F1163" s="41"/>
      <c r="G1163" s="41"/>
      <c r="H1163" s="41"/>
    </row>
    <row r="1164" spans="2:8" s="5" customFormat="1">
      <c r="B1164" s="41"/>
      <c r="C1164" s="41"/>
      <c r="D1164" s="41"/>
      <c r="E1164" s="41"/>
      <c r="F1164" s="41"/>
      <c r="G1164" s="41"/>
      <c r="H1164" s="41"/>
    </row>
    <row r="1165" spans="2:8" s="5" customFormat="1">
      <c r="B1165" s="41"/>
      <c r="C1165" s="41"/>
      <c r="D1165" s="41"/>
      <c r="E1165" s="41"/>
      <c r="F1165" s="41"/>
      <c r="G1165" s="41"/>
      <c r="H1165" s="41"/>
    </row>
    <row r="1166" spans="2:8" s="5" customFormat="1">
      <c r="B1166" s="41"/>
      <c r="C1166" s="41"/>
      <c r="D1166" s="41"/>
      <c r="E1166" s="41"/>
      <c r="F1166" s="41"/>
      <c r="G1166" s="41"/>
      <c r="H1166" s="41"/>
    </row>
    <row r="1167" spans="2:8" s="5" customFormat="1">
      <c r="B1167" s="41"/>
      <c r="C1167" s="41"/>
      <c r="D1167" s="41"/>
      <c r="E1167" s="41"/>
      <c r="F1167" s="41"/>
      <c r="G1167" s="41"/>
      <c r="H1167" s="41"/>
    </row>
    <row r="1168" spans="2:8" s="5" customFormat="1">
      <c r="B1168" s="41"/>
      <c r="C1168" s="41"/>
      <c r="D1168" s="41"/>
      <c r="E1168" s="41"/>
      <c r="F1168" s="41"/>
      <c r="G1168" s="41"/>
      <c r="H1168" s="41"/>
    </row>
    <row r="1169" spans="2:8" s="5" customFormat="1">
      <c r="B1169" s="41"/>
      <c r="C1169" s="41"/>
      <c r="D1169" s="41"/>
      <c r="E1169" s="41"/>
      <c r="F1169" s="41"/>
      <c r="G1169" s="41"/>
      <c r="H1169" s="41"/>
    </row>
    <row r="1170" spans="2:8" s="5" customFormat="1">
      <c r="B1170" s="41"/>
      <c r="C1170" s="41"/>
      <c r="D1170" s="41"/>
      <c r="E1170" s="41"/>
      <c r="F1170" s="41"/>
      <c r="G1170" s="41"/>
      <c r="H1170" s="41"/>
    </row>
    <row r="1171" spans="2:8" s="5" customFormat="1">
      <c r="B1171" s="41"/>
      <c r="C1171" s="41"/>
      <c r="D1171" s="41"/>
      <c r="E1171" s="41"/>
      <c r="F1171" s="41"/>
      <c r="G1171" s="41"/>
      <c r="H1171" s="41"/>
    </row>
    <row r="1172" spans="2:8" s="5" customFormat="1">
      <c r="B1172" s="41"/>
      <c r="C1172" s="41"/>
      <c r="D1172" s="41"/>
      <c r="E1172" s="41"/>
      <c r="F1172" s="41"/>
      <c r="G1172" s="41"/>
      <c r="H1172" s="41"/>
    </row>
    <row r="1173" spans="2:8" s="5" customFormat="1">
      <c r="B1173" s="41"/>
      <c r="C1173" s="41"/>
      <c r="D1173" s="41"/>
      <c r="E1173" s="41"/>
      <c r="F1173" s="41"/>
      <c r="G1173" s="41"/>
      <c r="H1173" s="41"/>
    </row>
    <row r="1174" spans="2:8" s="5" customFormat="1">
      <c r="B1174" s="41"/>
      <c r="C1174" s="41"/>
      <c r="D1174" s="41"/>
      <c r="E1174" s="41"/>
      <c r="F1174" s="41"/>
      <c r="G1174" s="41"/>
      <c r="H1174" s="41"/>
    </row>
    <row r="1175" spans="2:8" s="5" customFormat="1">
      <c r="B1175" s="41"/>
      <c r="C1175" s="41"/>
      <c r="D1175" s="41"/>
      <c r="E1175" s="41"/>
      <c r="F1175" s="41"/>
      <c r="G1175" s="41"/>
      <c r="H1175" s="41"/>
    </row>
    <row r="1176" spans="2:8" s="5" customFormat="1">
      <c r="B1176" s="41"/>
      <c r="C1176" s="41"/>
      <c r="D1176" s="41"/>
      <c r="E1176" s="41"/>
      <c r="F1176" s="41"/>
      <c r="G1176" s="41"/>
      <c r="H1176" s="41"/>
    </row>
    <row r="1177" spans="2:8" s="5" customFormat="1">
      <c r="B1177" s="41"/>
      <c r="C1177" s="41"/>
      <c r="D1177" s="41"/>
      <c r="E1177" s="41"/>
      <c r="F1177" s="41"/>
      <c r="G1177" s="41"/>
      <c r="H1177" s="41"/>
    </row>
    <row r="1178" spans="2:8" s="5" customFormat="1">
      <c r="B1178" s="41"/>
      <c r="C1178" s="41"/>
      <c r="D1178" s="41"/>
      <c r="E1178" s="41"/>
      <c r="F1178" s="41"/>
      <c r="G1178" s="41"/>
      <c r="H1178" s="41"/>
    </row>
    <row r="1179" spans="2:8" s="5" customFormat="1">
      <c r="B1179" s="41"/>
      <c r="C1179" s="41"/>
      <c r="D1179" s="41"/>
      <c r="E1179" s="41"/>
      <c r="F1179" s="41"/>
      <c r="G1179" s="41"/>
      <c r="H1179" s="41"/>
    </row>
    <row r="1180" spans="2:8" s="5" customFormat="1">
      <c r="B1180" s="41"/>
      <c r="C1180" s="41"/>
      <c r="D1180" s="41"/>
      <c r="E1180" s="41"/>
      <c r="F1180" s="41"/>
      <c r="G1180" s="41"/>
      <c r="H1180" s="41"/>
    </row>
    <row r="1181" spans="2:8" s="5" customFormat="1">
      <c r="B1181" s="41"/>
      <c r="C1181" s="41"/>
      <c r="D1181" s="41"/>
      <c r="E1181" s="41"/>
      <c r="F1181" s="41"/>
      <c r="G1181" s="41"/>
      <c r="H1181" s="41"/>
    </row>
    <row r="1182" spans="2:8" s="5" customFormat="1">
      <c r="B1182" s="41"/>
      <c r="C1182" s="41"/>
      <c r="D1182" s="41"/>
      <c r="E1182" s="41"/>
      <c r="F1182" s="41"/>
      <c r="G1182" s="41"/>
      <c r="H1182" s="41"/>
    </row>
    <row r="1183" spans="2:8" s="5" customFormat="1">
      <c r="B1183" s="41"/>
      <c r="C1183" s="41"/>
      <c r="D1183" s="41"/>
      <c r="E1183" s="41"/>
      <c r="F1183" s="41"/>
      <c r="G1183" s="41"/>
      <c r="H1183" s="41"/>
    </row>
    <row r="1184" spans="2:8" s="5" customFormat="1">
      <c r="B1184" s="41"/>
      <c r="C1184" s="41"/>
      <c r="D1184" s="41"/>
      <c r="E1184" s="41"/>
      <c r="F1184" s="41"/>
      <c r="G1184" s="41"/>
      <c r="H1184" s="41"/>
    </row>
    <row r="1185" spans="2:8" s="5" customFormat="1">
      <c r="B1185" s="41"/>
      <c r="C1185" s="41"/>
      <c r="D1185" s="41"/>
      <c r="E1185" s="41"/>
      <c r="F1185" s="41"/>
      <c r="G1185" s="41"/>
      <c r="H1185" s="41"/>
    </row>
    <row r="1186" spans="2:8" s="5" customFormat="1">
      <c r="B1186" s="41"/>
      <c r="C1186" s="41"/>
      <c r="D1186" s="41"/>
      <c r="E1186" s="41"/>
      <c r="F1186" s="41"/>
      <c r="G1186" s="41"/>
      <c r="H1186" s="41"/>
    </row>
    <row r="1187" spans="2:8" s="5" customFormat="1">
      <c r="B1187" s="41"/>
      <c r="C1187" s="41"/>
      <c r="D1187" s="41"/>
      <c r="E1187" s="41"/>
      <c r="F1187" s="41"/>
      <c r="G1187" s="41"/>
      <c r="H1187" s="41"/>
    </row>
    <row r="1188" spans="2:8" s="5" customFormat="1">
      <c r="B1188" s="41"/>
      <c r="C1188" s="41"/>
      <c r="D1188" s="41"/>
      <c r="E1188" s="41"/>
      <c r="F1188" s="41"/>
      <c r="G1188" s="41"/>
      <c r="H1188" s="41"/>
    </row>
    <row r="1189" spans="2:8" s="5" customFormat="1">
      <c r="B1189" s="41"/>
      <c r="C1189" s="41"/>
      <c r="D1189" s="41"/>
      <c r="E1189" s="41"/>
      <c r="F1189" s="41"/>
      <c r="G1189" s="41"/>
      <c r="H1189" s="41"/>
    </row>
    <row r="1190" spans="2:8" s="5" customFormat="1">
      <c r="B1190" s="41"/>
      <c r="C1190" s="41"/>
      <c r="D1190" s="41"/>
      <c r="E1190" s="41"/>
      <c r="F1190" s="41"/>
      <c r="G1190" s="41"/>
      <c r="H1190" s="41"/>
    </row>
    <row r="1191" spans="2:8" s="5" customFormat="1">
      <c r="B1191" s="41"/>
      <c r="C1191" s="41"/>
      <c r="D1191" s="41"/>
      <c r="E1191" s="41"/>
      <c r="F1191" s="41"/>
      <c r="G1191" s="41"/>
      <c r="H1191" s="41"/>
    </row>
    <row r="1192" spans="2:8" s="5" customFormat="1">
      <c r="B1192" s="41"/>
      <c r="C1192" s="41"/>
      <c r="D1192" s="41"/>
      <c r="E1192" s="41"/>
      <c r="F1192" s="41"/>
      <c r="G1192" s="41"/>
      <c r="H1192" s="41"/>
    </row>
    <row r="1193" spans="2:8" s="5" customFormat="1">
      <c r="B1193" s="41"/>
      <c r="C1193" s="41"/>
      <c r="D1193" s="41"/>
      <c r="E1193" s="41"/>
      <c r="F1193" s="41"/>
      <c r="G1193" s="41"/>
      <c r="H1193" s="41"/>
    </row>
    <row r="1194" spans="2:8" s="5" customFormat="1">
      <c r="B1194" s="41"/>
      <c r="C1194" s="41"/>
      <c r="D1194" s="41"/>
      <c r="E1194" s="41"/>
      <c r="F1194" s="41"/>
      <c r="G1194" s="41"/>
      <c r="H1194" s="41"/>
    </row>
    <row r="1195" spans="2:8" s="5" customFormat="1">
      <c r="B1195" s="41"/>
      <c r="C1195" s="41"/>
      <c r="D1195" s="41"/>
      <c r="E1195" s="41"/>
      <c r="F1195" s="41"/>
      <c r="G1195" s="41"/>
      <c r="H1195" s="41"/>
    </row>
    <row r="1196" spans="2:8" s="5" customFormat="1">
      <c r="B1196" s="41"/>
      <c r="C1196" s="41"/>
      <c r="D1196" s="41"/>
      <c r="E1196" s="41"/>
      <c r="F1196" s="41"/>
      <c r="G1196" s="41"/>
      <c r="H1196" s="41"/>
    </row>
    <row r="1197" spans="2:8" s="5" customFormat="1">
      <c r="B1197" s="41"/>
      <c r="C1197" s="41"/>
      <c r="D1197" s="41"/>
      <c r="E1197" s="41"/>
      <c r="F1197" s="41"/>
      <c r="G1197" s="41"/>
      <c r="H1197" s="41"/>
    </row>
    <row r="1198" spans="2:8" s="5" customFormat="1">
      <c r="B1198" s="41"/>
      <c r="C1198" s="41"/>
      <c r="D1198" s="41"/>
      <c r="E1198" s="41"/>
      <c r="F1198" s="41"/>
      <c r="G1198" s="41"/>
      <c r="H1198" s="41"/>
    </row>
    <row r="1199" spans="2:8" s="5" customFormat="1">
      <c r="B1199" s="41"/>
      <c r="C1199" s="41"/>
      <c r="D1199" s="41"/>
      <c r="E1199" s="41"/>
      <c r="F1199" s="41"/>
      <c r="G1199" s="41"/>
      <c r="H1199" s="41"/>
    </row>
    <row r="1200" spans="2:8" s="5" customFormat="1">
      <c r="B1200" s="41"/>
      <c r="C1200" s="41"/>
      <c r="D1200" s="41"/>
      <c r="E1200" s="41"/>
      <c r="F1200" s="41"/>
      <c r="G1200" s="41"/>
      <c r="H1200" s="41"/>
    </row>
    <row r="1201" spans="2:8" s="5" customFormat="1">
      <c r="B1201" s="41"/>
      <c r="C1201" s="41"/>
      <c r="D1201" s="41"/>
      <c r="E1201" s="41"/>
      <c r="F1201" s="41"/>
      <c r="G1201" s="41"/>
      <c r="H1201" s="41"/>
    </row>
    <row r="1202" spans="2:8" s="5" customFormat="1">
      <c r="B1202" s="41"/>
      <c r="C1202" s="41"/>
      <c r="D1202" s="41"/>
      <c r="E1202" s="41"/>
      <c r="F1202" s="41"/>
      <c r="G1202" s="41"/>
      <c r="H1202" s="41"/>
    </row>
    <row r="1203" spans="2:8" s="5" customFormat="1">
      <c r="B1203" s="41"/>
      <c r="C1203" s="41"/>
      <c r="D1203" s="41"/>
      <c r="E1203" s="41"/>
      <c r="F1203" s="41"/>
      <c r="G1203" s="41"/>
      <c r="H1203" s="41"/>
    </row>
    <row r="1204" spans="2:8" s="5" customFormat="1">
      <c r="B1204" s="41"/>
      <c r="C1204" s="41"/>
      <c r="D1204" s="41"/>
      <c r="E1204" s="41"/>
      <c r="F1204" s="41"/>
      <c r="G1204" s="41"/>
      <c r="H1204" s="41"/>
    </row>
    <row r="1205" spans="2:8" s="5" customFormat="1">
      <c r="B1205" s="41"/>
      <c r="C1205" s="41"/>
      <c r="D1205" s="41"/>
      <c r="E1205" s="41"/>
      <c r="F1205" s="41"/>
      <c r="G1205" s="41"/>
      <c r="H1205" s="41"/>
    </row>
    <row r="1206" spans="2:8" s="5" customFormat="1">
      <c r="B1206" s="41"/>
      <c r="C1206" s="41"/>
      <c r="D1206" s="41"/>
      <c r="E1206" s="41"/>
      <c r="F1206" s="41"/>
      <c r="G1206" s="41"/>
      <c r="H1206" s="41"/>
    </row>
    <row r="1207" spans="2:8" s="5" customFormat="1">
      <c r="B1207" s="41"/>
      <c r="C1207" s="41"/>
      <c r="D1207" s="41"/>
      <c r="E1207" s="41"/>
      <c r="F1207" s="41"/>
      <c r="G1207" s="41"/>
      <c r="H1207" s="41"/>
    </row>
    <row r="1208" spans="2:8" s="5" customFormat="1">
      <c r="B1208" s="41"/>
      <c r="C1208" s="41"/>
      <c r="D1208" s="41"/>
      <c r="E1208" s="41"/>
      <c r="F1208" s="41"/>
      <c r="G1208" s="41"/>
      <c r="H1208" s="41"/>
    </row>
    <row r="1209" spans="2:8" s="5" customFormat="1">
      <c r="B1209" s="41"/>
      <c r="C1209" s="41"/>
      <c r="D1209" s="41"/>
      <c r="E1209" s="41"/>
      <c r="F1209" s="41"/>
      <c r="G1209" s="41"/>
      <c r="H1209" s="41"/>
    </row>
    <row r="1210" spans="2:8" s="5" customFormat="1">
      <c r="B1210" s="41"/>
      <c r="C1210" s="41"/>
      <c r="D1210" s="41"/>
      <c r="E1210" s="41"/>
      <c r="F1210" s="41"/>
      <c r="G1210" s="41"/>
      <c r="H1210" s="41"/>
    </row>
    <row r="1211" spans="2:8" s="5" customFormat="1">
      <c r="B1211" s="41"/>
      <c r="C1211" s="41"/>
      <c r="D1211" s="41"/>
      <c r="E1211" s="41"/>
      <c r="F1211" s="41"/>
      <c r="G1211" s="41"/>
      <c r="H1211" s="41"/>
    </row>
    <row r="1212" spans="2:8" s="5" customFormat="1">
      <c r="B1212" s="41"/>
      <c r="C1212" s="41"/>
      <c r="D1212" s="41"/>
      <c r="E1212" s="41"/>
      <c r="F1212" s="41"/>
      <c r="G1212" s="41"/>
      <c r="H1212" s="41"/>
    </row>
    <row r="1213" spans="2:8" s="5" customFormat="1">
      <c r="B1213" s="41"/>
      <c r="C1213" s="41"/>
      <c r="D1213" s="41"/>
      <c r="E1213" s="41"/>
      <c r="F1213" s="41"/>
      <c r="G1213" s="41"/>
      <c r="H1213" s="41"/>
    </row>
    <row r="1214" spans="2:8" s="5" customFormat="1">
      <c r="B1214" s="41"/>
      <c r="C1214" s="41"/>
      <c r="D1214" s="41"/>
      <c r="E1214" s="41"/>
      <c r="F1214" s="41"/>
      <c r="G1214" s="41"/>
      <c r="H1214" s="41"/>
    </row>
    <row r="1215" spans="2:8" s="5" customFormat="1">
      <c r="B1215" s="41"/>
      <c r="C1215" s="41"/>
      <c r="D1215" s="41"/>
      <c r="E1215" s="41"/>
      <c r="F1215" s="41"/>
      <c r="G1215" s="41"/>
      <c r="H1215" s="41"/>
    </row>
    <row r="1216" spans="2:8" s="5" customFormat="1">
      <c r="B1216" s="41"/>
      <c r="C1216" s="41"/>
      <c r="D1216" s="41"/>
      <c r="E1216" s="41"/>
      <c r="F1216" s="41"/>
      <c r="G1216" s="41"/>
      <c r="H1216" s="41"/>
    </row>
    <row r="1217" spans="2:8" s="5" customFormat="1">
      <c r="B1217" s="41"/>
      <c r="C1217" s="41"/>
      <c r="D1217" s="41"/>
      <c r="E1217" s="41"/>
      <c r="F1217" s="41"/>
      <c r="G1217" s="41"/>
      <c r="H1217" s="41"/>
    </row>
    <row r="1218" spans="2:8" s="5" customFormat="1">
      <c r="B1218" s="41"/>
      <c r="C1218" s="41"/>
      <c r="D1218" s="41"/>
      <c r="E1218" s="41"/>
      <c r="F1218" s="41"/>
      <c r="G1218" s="41"/>
      <c r="H1218" s="41"/>
    </row>
    <row r="1219" spans="2:8" s="5" customFormat="1">
      <c r="B1219" s="41"/>
      <c r="C1219" s="41"/>
      <c r="D1219" s="41"/>
      <c r="E1219" s="41"/>
      <c r="F1219" s="41"/>
      <c r="G1219" s="41"/>
      <c r="H1219" s="41"/>
    </row>
    <row r="1220" spans="2:8" s="5" customFormat="1">
      <c r="B1220" s="41"/>
      <c r="C1220" s="41"/>
      <c r="D1220" s="41"/>
      <c r="E1220" s="41"/>
      <c r="F1220" s="41"/>
      <c r="G1220" s="41"/>
      <c r="H1220" s="41"/>
    </row>
    <row r="1221" spans="2:8" s="5" customFormat="1">
      <c r="B1221" s="41"/>
      <c r="C1221" s="41"/>
      <c r="D1221" s="41"/>
      <c r="E1221" s="41"/>
      <c r="F1221" s="41"/>
      <c r="G1221" s="41"/>
      <c r="H1221" s="41"/>
    </row>
    <row r="1222" spans="2:8" s="5" customFormat="1">
      <c r="B1222" s="41"/>
      <c r="C1222" s="41"/>
      <c r="D1222" s="41"/>
      <c r="E1222" s="41"/>
      <c r="F1222" s="41"/>
      <c r="G1222" s="41"/>
      <c r="H1222" s="41"/>
    </row>
    <row r="1223" spans="2:8" s="5" customFormat="1">
      <c r="B1223" s="41"/>
      <c r="C1223" s="41"/>
      <c r="D1223" s="41"/>
      <c r="E1223" s="41"/>
      <c r="F1223" s="41"/>
      <c r="G1223" s="41"/>
      <c r="H1223" s="41"/>
    </row>
    <row r="1224" spans="2:8" s="5" customFormat="1">
      <c r="B1224" s="41"/>
      <c r="C1224" s="41"/>
      <c r="D1224" s="41"/>
      <c r="E1224" s="41"/>
      <c r="F1224" s="41"/>
      <c r="G1224" s="41"/>
      <c r="H1224" s="41"/>
    </row>
    <row r="1225" spans="2:8" s="5" customFormat="1">
      <c r="B1225" s="41"/>
      <c r="C1225" s="41"/>
      <c r="D1225" s="41"/>
      <c r="E1225" s="41"/>
      <c r="F1225" s="41"/>
      <c r="G1225" s="41"/>
      <c r="H1225" s="41"/>
    </row>
    <row r="1226" spans="2:8" s="5" customFormat="1">
      <c r="B1226" s="41"/>
      <c r="C1226" s="41"/>
      <c r="D1226" s="41"/>
      <c r="E1226" s="41"/>
      <c r="F1226" s="41"/>
      <c r="G1226" s="41"/>
      <c r="H1226" s="41"/>
    </row>
    <row r="1227" spans="2:8" s="5" customFormat="1">
      <c r="B1227" s="41"/>
      <c r="C1227" s="41"/>
      <c r="D1227" s="41"/>
      <c r="E1227" s="41"/>
      <c r="F1227" s="41"/>
      <c r="G1227" s="41"/>
      <c r="H1227" s="41"/>
    </row>
    <row r="1228" spans="2:8" s="5" customFormat="1">
      <c r="B1228" s="41"/>
      <c r="C1228" s="41"/>
      <c r="D1228" s="41"/>
      <c r="E1228" s="41"/>
      <c r="F1228" s="41"/>
      <c r="G1228" s="41"/>
      <c r="H1228" s="41"/>
    </row>
    <row r="1229" spans="2:8" s="5" customFormat="1">
      <c r="B1229" s="41"/>
      <c r="C1229" s="41"/>
      <c r="D1229" s="41"/>
      <c r="E1229" s="41"/>
      <c r="F1229" s="41"/>
      <c r="G1229" s="41"/>
      <c r="H1229" s="41"/>
    </row>
    <row r="1230" spans="2:8" s="5" customFormat="1">
      <c r="B1230" s="41"/>
      <c r="C1230" s="41"/>
      <c r="D1230" s="41"/>
      <c r="E1230" s="41"/>
      <c r="F1230" s="41"/>
      <c r="G1230" s="41"/>
      <c r="H1230" s="41"/>
    </row>
    <row r="1231" spans="2:8" s="5" customFormat="1">
      <c r="B1231" s="41"/>
      <c r="C1231" s="41"/>
      <c r="D1231" s="41"/>
      <c r="E1231" s="41"/>
      <c r="F1231" s="41"/>
      <c r="G1231" s="41"/>
      <c r="H1231" s="41"/>
    </row>
    <row r="1232" spans="2:8" s="5" customFormat="1">
      <c r="B1232" s="41"/>
      <c r="C1232" s="41"/>
      <c r="D1232" s="41"/>
      <c r="E1232" s="41"/>
      <c r="F1232" s="41"/>
      <c r="G1232" s="41"/>
      <c r="H1232" s="41"/>
    </row>
  </sheetData>
  <mergeCells count="1">
    <mergeCell ref="B1:H1"/>
  </mergeCells>
  <phoneticPr fontId="2" type="noConversion"/>
  <pageMargins left="0.75" right="0.75" top="1" bottom="1" header="0.5" footer="0.5"/>
  <pageSetup paperSize="9" scale="10" orientation="portrait" r:id="rId1"/>
  <headerFooter alignWithMargins="0"/>
  <rowBreaks count="3" manualBreakCount="3">
    <brk id="194" max="7" man="1"/>
    <brk id="410" max="7" man="1"/>
    <brk id="739" max="16383" man="1"/>
  </rowBreaks>
  <colBreaks count="1" manualBreakCount="1">
    <brk id="8"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3"/>
  <dimension ref="A1:BK506"/>
  <sheetViews>
    <sheetView view="pageBreakPreview" zoomScale="90" zoomScaleNormal="100" workbookViewId="0">
      <pane ySplit="2" topLeftCell="A3" activePane="bottomLeft" state="frozen"/>
      <selection pane="bottomLeft" activeCell="E13" sqref="E13"/>
    </sheetView>
  </sheetViews>
  <sheetFormatPr defaultColWidth="17.44140625" defaultRowHeight="13.2"/>
  <cols>
    <col min="1" max="1" width="4.109375" style="2" customWidth="1"/>
    <col min="2" max="2" width="30.88671875" style="3" customWidth="1"/>
    <col min="3" max="3" width="27.88671875" style="3" customWidth="1"/>
    <col min="4" max="5" width="21.5546875" style="3" customWidth="1"/>
    <col min="6" max="6" width="17.44140625" style="3"/>
    <col min="7" max="7" width="17.88671875" style="3" customWidth="1"/>
    <col min="8" max="8" width="51" style="3" customWidth="1"/>
    <col min="9" max="63" width="17.44140625" style="2"/>
    <col min="64" max="16384" width="17.44140625" style="4"/>
  </cols>
  <sheetData>
    <row r="1" spans="1:63" ht="21">
      <c r="B1" s="672" t="s">
        <v>3610</v>
      </c>
      <c r="C1" s="673"/>
      <c r="D1" s="673"/>
      <c r="E1" s="673"/>
      <c r="F1" s="673"/>
      <c r="G1" s="673"/>
      <c r="H1" s="674"/>
    </row>
    <row r="2" spans="1:63" s="1" customFormat="1" ht="23.1" customHeight="1">
      <c r="A2" s="5"/>
      <c r="B2" s="6" t="s">
        <v>1905</v>
      </c>
      <c r="C2" s="7" t="s">
        <v>3611</v>
      </c>
      <c r="D2" s="7" t="s">
        <v>1907</v>
      </c>
      <c r="E2" s="7" t="s">
        <v>1908</v>
      </c>
      <c r="F2" s="7" t="s">
        <v>1909</v>
      </c>
      <c r="G2" s="7" t="s">
        <v>1910</v>
      </c>
      <c r="H2" s="8" t="s">
        <v>1911</v>
      </c>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row>
    <row r="3" spans="1:63" ht="26.4">
      <c r="B3" s="9" t="s">
        <v>3612</v>
      </c>
      <c r="C3" s="10" t="s">
        <v>3613</v>
      </c>
      <c r="D3" s="11" t="s">
        <v>3614</v>
      </c>
      <c r="E3" s="11" t="s">
        <v>3615</v>
      </c>
      <c r="F3" s="11" t="s">
        <v>3616</v>
      </c>
      <c r="G3" s="11"/>
      <c r="H3" s="12" t="s">
        <v>3617</v>
      </c>
    </row>
    <row r="4" spans="1:63">
      <c r="B4" s="13"/>
      <c r="C4" s="14" t="s">
        <v>3618</v>
      </c>
      <c r="D4" s="15"/>
      <c r="E4" s="15"/>
      <c r="F4" s="15"/>
      <c r="G4" s="15"/>
      <c r="H4" s="16"/>
    </row>
    <row r="5" spans="1:63">
      <c r="B5" s="13"/>
      <c r="C5" s="14" t="s">
        <v>3619</v>
      </c>
      <c r="D5" s="15"/>
      <c r="E5" s="15"/>
      <c r="F5" s="15"/>
      <c r="G5" s="15"/>
      <c r="H5" s="16"/>
    </row>
    <row r="6" spans="1:63">
      <c r="B6" s="17" t="s">
        <v>3620</v>
      </c>
      <c r="C6" s="15"/>
      <c r="D6" s="15" t="s">
        <v>3621</v>
      </c>
      <c r="E6" s="15" t="s">
        <v>3622</v>
      </c>
      <c r="F6" s="15"/>
      <c r="G6" s="15"/>
      <c r="H6" s="16" t="s">
        <v>3623</v>
      </c>
    </row>
    <row r="7" spans="1:63" ht="52.8">
      <c r="B7" s="17" t="s">
        <v>3624</v>
      </c>
      <c r="C7" s="14" t="s">
        <v>3625</v>
      </c>
      <c r="D7" s="15" t="s">
        <v>3626</v>
      </c>
      <c r="E7" s="15" t="s">
        <v>3627</v>
      </c>
      <c r="F7" s="15" t="s">
        <v>3628</v>
      </c>
      <c r="G7" s="15"/>
      <c r="H7" s="16" t="s">
        <v>3629</v>
      </c>
    </row>
    <row r="8" spans="1:63" ht="26.4">
      <c r="B8" s="13"/>
      <c r="C8" s="14" t="s">
        <v>3630</v>
      </c>
      <c r="D8" s="15"/>
      <c r="E8" s="15"/>
      <c r="F8" s="15"/>
      <c r="G8" s="15"/>
      <c r="H8" s="16"/>
    </row>
    <row r="9" spans="1:63">
      <c r="B9" s="13"/>
      <c r="C9" s="14" t="s">
        <v>3631</v>
      </c>
      <c r="D9" s="15"/>
      <c r="E9" s="15"/>
      <c r="F9" s="15"/>
      <c r="G9" s="15"/>
      <c r="H9" s="16"/>
    </row>
    <row r="10" spans="1:63" ht="52.8">
      <c r="B10" s="17" t="s">
        <v>3632</v>
      </c>
      <c r="C10" s="14" t="s">
        <v>3633</v>
      </c>
      <c r="D10" s="15" t="s">
        <v>3634</v>
      </c>
      <c r="E10" s="15"/>
      <c r="F10" s="15"/>
      <c r="G10" s="15"/>
      <c r="H10" s="18"/>
    </row>
    <row r="11" spans="1:63" ht="14.25" customHeight="1">
      <c r="B11" s="17"/>
      <c r="C11" s="14" t="s">
        <v>3635</v>
      </c>
      <c r="D11" s="15" t="s">
        <v>3636</v>
      </c>
      <c r="E11" s="15"/>
      <c r="F11" s="15"/>
      <c r="G11" s="15"/>
      <c r="H11" s="16"/>
      <c r="I11" s="23"/>
    </row>
    <row r="12" spans="1:63" ht="26.4">
      <c r="B12" s="17" t="s">
        <v>3637</v>
      </c>
      <c r="C12" s="14" t="s">
        <v>3638</v>
      </c>
      <c r="D12" s="15" t="s">
        <v>3639</v>
      </c>
      <c r="E12" s="15" t="s">
        <v>3640</v>
      </c>
      <c r="F12" s="15" t="s">
        <v>3641</v>
      </c>
      <c r="G12" s="15"/>
      <c r="H12" s="18" t="s">
        <v>3642</v>
      </c>
    </row>
    <row r="13" spans="1:63">
      <c r="B13" s="17"/>
      <c r="C13" s="14" t="s">
        <v>3643</v>
      </c>
      <c r="D13" s="15"/>
      <c r="E13" s="15"/>
      <c r="F13" s="15"/>
      <c r="G13" s="15"/>
      <c r="H13" s="18"/>
    </row>
    <row r="14" spans="1:63">
      <c r="B14" s="17"/>
      <c r="C14" s="14" t="s">
        <v>3644</v>
      </c>
      <c r="D14" s="15"/>
      <c r="E14" s="15" t="s">
        <v>3645</v>
      </c>
      <c r="F14" s="15"/>
      <c r="G14" s="15"/>
      <c r="H14" s="16"/>
      <c r="I14" s="23"/>
    </row>
    <row r="15" spans="1:63">
      <c r="B15" s="17"/>
      <c r="C15" s="14" t="s">
        <v>3646</v>
      </c>
      <c r="D15" s="15"/>
      <c r="E15" s="15"/>
      <c r="F15" s="15"/>
      <c r="G15" s="15"/>
      <c r="H15" s="16"/>
      <c r="I15" s="23"/>
    </row>
    <row r="16" spans="1:63" ht="26.4">
      <c r="B16" s="17"/>
      <c r="C16" s="14" t="s">
        <v>3647</v>
      </c>
      <c r="D16" s="15" t="s">
        <v>3648</v>
      </c>
      <c r="E16" s="15" t="s">
        <v>3649</v>
      </c>
      <c r="F16" s="15"/>
      <c r="G16" s="15"/>
      <c r="H16" s="16"/>
    </row>
    <row r="17" spans="2:9">
      <c r="B17" s="17" t="s">
        <v>3650</v>
      </c>
      <c r="C17" s="15"/>
      <c r="D17" s="15" t="s">
        <v>3651</v>
      </c>
      <c r="E17" s="15" t="s">
        <v>3652</v>
      </c>
      <c r="F17" s="15" t="s">
        <v>3653</v>
      </c>
      <c r="G17" s="15"/>
      <c r="H17" s="16" t="s">
        <v>3654</v>
      </c>
    </row>
    <row r="18" spans="2:9" ht="39.6">
      <c r="B18" s="17" t="s">
        <v>3655</v>
      </c>
      <c r="C18" s="14" t="s">
        <v>3656</v>
      </c>
      <c r="D18" s="15" t="s">
        <v>3657</v>
      </c>
      <c r="E18" s="15"/>
      <c r="F18" s="15"/>
      <c r="G18" s="15"/>
      <c r="H18" s="16" t="s">
        <v>3658</v>
      </c>
    </row>
    <row r="19" spans="2:9">
      <c r="B19" s="17"/>
      <c r="C19" s="14" t="s">
        <v>3659</v>
      </c>
      <c r="D19" s="15" t="s">
        <v>3660</v>
      </c>
      <c r="E19" s="15"/>
      <c r="F19" s="15"/>
      <c r="G19" s="15"/>
      <c r="H19" s="16"/>
    </row>
    <row r="20" spans="2:9">
      <c r="B20" s="17"/>
      <c r="C20" s="14" t="s">
        <v>3661</v>
      </c>
      <c r="D20" s="15" t="s">
        <v>3662</v>
      </c>
      <c r="E20" s="15"/>
      <c r="F20" s="15"/>
      <c r="G20" s="15"/>
      <c r="H20" s="16"/>
    </row>
    <row r="21" spans="2:9">
      <c r="B21" s="17"/>
      <c r="C21" s="14" t="s">
        <v>3663</v>
      </c>
      <c r="D21" s="15" t="s">
        <v>3664</v>
      </c>
      <c r="E21" s="15"/>
      <c r="F21" s="15"/>
      <c r="G21" s="15"/>
      <c r="H21" s="16"/>
    </row>
    <row r="22" spans="2:9" ht="26.4">
      <c r="B22" s="17" t="s">
        <v>3665</v>
      </c>
      <c r="C22" s="14" t="s">
        <v>3666</v>
      </c>
      <c r="D22" s="15"/>
      <c r="E22" s="15" t="s">
        <v>3667</v>
      </c>
      <c r="F22" s="15"/>
      <c r="G22" s="15"/>
      <c r="H22" s="18"/>
    </row>
    <row r="23" spans="2:9" ht="52.8">
      <c r="B23" s="17"/>
      <c r="C23" s="14" t="s">
        <v>3668</v>
      </c>
      <c r="D23" s="15" t="s">
        <v>3669</v>
      </c>
      <c r="E23" s="15" t="s">
        <v>3670</v>
      </c>
      <c r="F23" s="15" t="s">
        <v>3671</v>
      </c>
      <c r="G23" s="15"/>
      <c r="H23" s="16" t="s">
        <v>3672</v>
      </c>
    </row>
    <row r="24" spans="2:9" ht="26.4">
      <c r="B24" s="17" t="s">
        <v>3673</v>
      </c>
      <c r="C24" s="15"/>
      <c r="D24" s="15" t="s">
        <v>3674</v>
      </c>
      <c r="E24" s="15"/>
      <c r="F24" s="15"/>
      <c r="G24" s="15"/>
      <c r="H24" s="16" t="s">
        <v>3675</v>
      </c>
    </row>
    <row r="25" spans="2:9" ht="39.6">
      <c r="B25" s="17" t="s">
        <v>3676</v>
      </c>
      <c r="C25" s="15"/>
      <c r="D25" s="15" t="s">
        <v>3677</v>
      </c>
      <c r="E25" s="15" t="s">
        <v>3678</v>
      </c>
      <c r="F25" s="15" t="s">
        <v>3679</v>
      </c>
      <c r="G25" s="15" t="s">
        <v>3680</v>
      </c>
      <c r="H25" s="16" t="s">
        <v>3680</v>
      </c>
      <c r="I25" s="23"/>
    </row>
    <row r="26" spans="2:9">
      <c r="B26" s="17" t="s">
        <v>3681</v>
      </c>
      <c r="C26" s="15"/>
      <c r="D26" s="15" t="s">
        <v>3682</v>
      </c>
      <c r="E26" s="15" t="s">
        <v>3683</v>
      </c>
      <c r="F26" s="15" t="s">
        <v>3684</v>
      </c>
      <c r="G26" s="15"/>
      <c r="H26" s="16" t="s">
        <v>3685</v>
      </c>
    </row>
    <row r="27" spans="2:9" ht="52.8">
      <c r="B27" s="17" t="s">
        <v>3686</v>
      </c>
      <c r="C27" s="15"/>
      <c r="D27" s="15" t="s">
        <v>3687</v>
      </c>
      <c r="E27" s="15" t="s">
        <v>3688</v>
      </c>
      <c r="F27" s="15"/>
      <c r="G27" s="15"/>
      <c r="H27" s="16"/>
    </row>
    <row r="28" spans="2:9" ht="39.6">
      <c r="B28" s="19" t="s">
        <v>3689</v>
      </c>
      <c r="C28" s="20"/>
      <c r="D28" s="20" t="s">
        <v>3690</v>
      </c>
      <c r="E28" s="20" t="s">
        <v>3691</v>
      </c>
      <c r="F28" s="20" t="s">
        <v>3692</v>
      </c>
      <c r="G28" s="20"/>
      <c r="H28" s="21" t="s">
        <v>3693</v>
      </c>
    </row>
    <row r="29" spans="2:9" s="2" customFormat="1">
      <c r="B29" s="22"/>
      <c r="C29" s="22"/>
      <c r="D29" s="22"/>
      <c r="E29" s="22"/>
      <c r="F29" s="22"/>
      <c r="G29" s="22"/>
      <c r="H29" s="22"/>
    </row>
    <row r="30" spans="2:9" s="2" customFormat="1">
      <c r="B30" s="22"/>
      <c r="C30" s="22"/>
      <c r="D30" s="22"/>
      <c r="E30" s="22"/>
      <c r="F30" s="22"/>
      <c r="G30" s="22"/>
      <c r="H30" s="22"/>
    </row>
    <row r="31" spans="2:9" s="2" customFormat="1">
      <c r="B31" s="22"/>
      <c r="C31" s="22"/>
      <c r="D31" s="22"/>
      <c r="E31" s="22"/>
      <c r="F31" s="22"/>
      <c r="G31" s="22"/>
      <c r="H31" s="22"/>
    </row>
    <row r="32" spans="2:9" s="2" customFormat="1">
      <c r="B32" s="22"/>
      <c r="C32" s="22"/>
      <c r="D32" s="22"/>
      <c r="E32" s="22"/>
      <c r="F32" s="22"/>
      <c r="G32" s="22"/>
      <c r="H32" s="22"/>
    </row>
    <row r="33" spans="2:8" s="2" customFormat="1">
      <c r="B33" s="22"/>
      <c r="C33" s="22"/>
      <c r="D33" s="22"/>
      <c r="E33" s="22"/>
      <c r="F33" s="22"/>
      <c r="G33" s="22"/>
      <c r="H33" s="22"/>
    </row>
    <row r="34" spans="2:8" s="2" customFormat="1">
      <c r="B34" s="22"/>
      <c r="C34" s="22"/>
      <c r="D34" s="22"/>
      <c r="E34" s="22"/>
      <c r="F34" s="22"/>
      <c r="G34" s="22"/>
      <c r="H34" s="22"/>
    </row>
    <row r="35" spans="2:8" s="2" customFormat="1">
      <c r="B35" s="22"/>
      <c r="C35" s="22"/>
      <c r="D35" s="22"/>
      <c r="E35" s="22"/>
      <c r="F35" s="22"/>
      <c r="G35" s="22"/>
      <c r="H35" s="22"/>
    </row>
    <row r="36" spans="2:8" s="2" customFormat="1">
      <c r="B36" s="22"/>
      <c r="C36" s="22"/>
      <c r="D36" s="22"/>
      <c r="E36" s="22"/>
      <c r="F36" s="22"/>
      <c r="G36" s="22"/>
      <c r="H36" s="22"/>
    </row>
    <row r="37" spans="2:8" s="2" customFormat="1">
      <c r="B37" s="22"/>
      <c r="C37" s="22"/>
      <c r="D37" s="22"/>
      <c r="E37" s="22"/>
      <c r="F37" s="22"/>
      <c r="G37" s="22"/>
      <c r="H37" s="22"/>
    </row>
    <row r="38" spans="2:8" s="2" customFormat="1">
      <c r="B38" s="22"/>
      <c r="C38" s="22"/>
      <c r="D38" s="22"/>
      <c r="E38" s="22"/>
      <c r="F38" s="22"/>
      <c r="G38" s="22"/>
      <c r="H38" s="22"/>
    </row>
    <row r="39" spans="2:8" s="2" customFormat="1">
      <c r="B39" s="22"/>
      <c r="C39" s="22"/>
      <c r="D39" s="22"/>
      <c r="E39" s="22"/>
      <c r="F39" s="22"/>
      <c r="G39" s="22"/>
      <c r="H39" s="22"/>
    </row>
    <row r="40" spans="2:8" s="2" customFormat="1">
      <c r="B40" s="22"/>
      <c r="C40" s="22"/>
      <c r="D40" s="22"/>
      <c r="E40" s="22"/>
      <c r="F40" s="22"/>
      <c r="G40" s="22"/>
      <c r="H40" s="22"/>
    </row>
    <row r="41" spans="2:8" s="2" customFormat="1">
      <c r="B41" s="22"/>
      <c r="C41" s="22"/>
      <c r="D41" s="22"/>
      <c r="E41" s="22"/>
      <c r="F41" s="22"/>
      <c r="G41" s="22"/>
      <c r="H41" s="22"/>
    </row>
    <row r="42" spans="2:8" s="2" customFormat="1">
      <c r="B42" s="22"/>
      <c r="C42" s="22"/>
      <c r="D42" s="22"/>
      <c r="E42" s="22"/>
      <c r="F42" s="22"/>
      <c r="G42" s="22"/>
      <c r="H42" s="22"/>
    </row>
    <row r="43" spans="2:8" s="2" customFormat="1">
      <c r="B43" s="22"/>
      <c r="C43" s="22"/>
      <c r="D43" s="22"/>
      <c r="E43" s="22"/>
      <c r="F43" s="22"/>
      <c r="G43" s="22"/>
      <c r="H43" s="22"/>
    </row>
    <row r="44" spans="2:8" s="2" customFormat="1">
      <c r="B44" s="22"/>
      <c r="C44" s="22"/>
      <c r="D44" s="22"/>
      <c r="E44" s="22"/>
      <c r="F44" s="22"/>
      <c r="G44" s="22"/>
      <c r="H44" s="22"/>
    </row>
    <row r="45" spans="2:8" s="2" customFormat="1">
      <c r="B45" s="22"/>
      <c r="C45" s="22"/>
      <c r="D45" s="22"/>
      <c r="E45" s="22"/>
      <c r="F45" s="22"/>
      <c r="G45" s="22"/>
      <c r="H45" s="22"/>
    </row>
    <row r="46" spans="2:8" s="2" customFormat="1">
      <c r="B46" s="22"/>
      <c r="C46" s="22"/>
      <c r="D46" s="22"/>
      <c r="E46" s="22"/>
      <c r="F46" s="22"/>
      <c r="G46" s="22"/>
      <c r="H46" s="22"/>
    </row>
    <row r="47" spans="2:8" s="2" customFormat="1">
      <c r="B47" s="22"/>
      <c r="C47" s="22"/>
      <c r="D47" s="22"/>
      <c r="E47" s="22"/>
      <c r="F47" s="22"/>
      <c r="G47" s="22"/>
      <c r="H47" s="22"/>
    </row>
    <row r="48" spans="2:8" s="2" customFormat="1">
      <c r="B48" s="22"/>
      <c r="C48" s="22"/>
      <c r="D48" s="22"/>
      <c r="E48" s="22"/>
      <c r="F48" s="22"/>
      <c r="G48" s="22"/>
      <c r="H48" s="22"/>
    </row>
    <row r="49" spans="2:8" s="2" customFormat="1">
      <c r="B49" s="22"/>
      <c r="C49" s="22"/>
      <c r="D49" s="22"/>
      <c r="E49" s="22"/>
      <c r="F49" s="22"/>
      <c r="G49" s="22"/>
      <c r="H49" s="22"/>
    </row>
    <row r="50" spans="2:8" s="2" customFormat="1">
      <c r="B50" s="22"/>
      <c r="C50" s="22"/>
      <c r="D50" s="22"/>
      <c r="E50" s="22"/>
      <c r="F50" s="22"/>
      <c r="G50" s="22"/>
      <c r="H50" s="22"/>
    </row>
    <row r="51" spans="2:8" s="2" customFormat="1">
      <c r="B51" s="22"/>
      <c r="C51" s="22"/>
      <c r="D51" s="22"/>
      <c r="E51" s="22"/>
      <c r="F51" s="22"/>
      <c r="G51" s="22"/>
      <c r="H51" s="22"/>
    </row>
    <row r="52" spans="2:8" s="2" customFormat="1">
      <c r="B52" s="22"/>
      <c r="C52" s="22"/>
      <c r="D52" s="22"/>
      <c r="E52" s="22"/>
      <c r="F52" s="22"/>
      <c r="G52" s="22"/>
      <c r="H52" s="22"/>
    </row>
    <row r="53" spans="2:8" s="2" customFormat="1">
      <c r="B53" s="22"/>
      <c r="C53" s="22"/>
      <c r="D53" s="22"/>
      <c r="E53" s="22"/>
      <c r="F53" s="22"/>
      <c r="G53" s="22"/>
      <c r="H53" s="22"/>
    </row>
    <row r="54" spans="2:8" s="2" customFormat="1">
      <c r="B54" s="22"/>
      <c r="C54" s="22"/>
      <c r="D54" s="22"/>
      <c r="E54" s="22"/>
      <c r="F54" s="22"/>
      <c r="G54" s="22"/>
      <c r="H54" s="22"/>
    </row>
    <row r="55" spans="2:8" s="2" customFormat="1">
      <c r="B55" s="22"/>
      <c r="C55" s="22"/>
      <c r="D55" s="22"/>
      <c r="E55" s="22"/>
      <c r="F55" s="22"/>
      <c r="G55" s="22"/>
      <c r="H55" s="22"/>
    </row>
    <row r="56" spans="2:8" s="2" customFormat="1">
      <c r="B56" s="22"/>
      <c r="C56" s="22"/>
      <c r="D56" s="22"/>
      <c r="E56" s="22"/>
      <c r="F56" s="22"/>
      <c r="G56" s="22"/>
      <c r="H56" s="22"/>
    </row>
    <row r="57" spans="2:8" s="2" customFormat="1">
      <c r="B57" s="22"/>
      <c r="C57" s="22"/>
      <c r="D57" s="22"/>
      <c r="E57" s="22"/>
      <c r="F57" s="22"/>
      <c r="G57" s="22"/>
      <c r="H57" s="22"/>
    </row>
    <row r="58" spans="2:8" s="2" customFormat="1">
      <c r="B58" s="22"/>
      <c r="C58" s="22"/>
      <c r="D58" s="22"/>
      <c r="E58" s="22"/>
      <c r="F58" s="22"/>
      <c r="G58" s="22"/>
      <c r="H58" s="22"/>
    </row>
    <row r="59" spans="2:8" s="2" customFormat="1">
      <c r="B59" s="22"/>
      <c r="C59" s="22"/>
      <c r="D59" s="22"/>
      <c r="E59" s="22"/>
      <c r="F59" s="22"/>
      <c r="G59" s="22"/>
      <c r="H59" s="22"/>
    </row>
    <row r="60" spans="2:8" s="2" customFormat="1">
      <c r="B60" s="22"/>
      <c r="C60" s="22"/>
      <c r="D60" s="22"/>
      <c r="E60" s="22"/>
      <c r="F60" s="22"/>
      <c r="G60" s="22"/>
      <c r="H60" s="22"/>
    </row>
    <row r="61" spans="2:8" s="2" customFormat="1">
      <c r="B61" s="22"/>
      <c r="C61" s="22"/>
      <c r="D61" s="22"/>
      <c r="E61" s="22"/>
      <c r="F61" s="22"/>
      <c r="G61" s="22"/>
      <c r="H61" s="22"/>
    </row>
    <row r="62" spans="2:8" s="2" customFormat="1">
      <c r="B62" s="22"/>
      <c r="C62" s="22"/>
      <c r="D62" s="22"/>
      <c r="E62" s="22"/>
      <c r="F62" s="22"/>
      <c r="G62" s="22"/>
      <c r="H62" s="22"/>
    </row>
    <row r="63" spans="2:8" s="2" customFormat="1">
      <c r="B63" s="22"/>
      <c r="C63" s="22"/>
      <c r="D63" s="22"/>
      <c r="E63" s="22"/>
      <c r="F63" s="22"/>
      <c r="G63" s="22"/>
      <c r="H63" s="22"/>
    </row>
    <row r="64" spans="2:8" s="2" customFormat="1">
      <c r="B64" s="22"/>
      <c r="C64" s="22"/>
      <c r="D64" s="22"/>
      <c r="E64" s="22"/>
      <c r="F64" s="22"/>
      <c r="G64" s="22"/>
      <c r="H64" s="22"/>
    </row>
    <row r="65" spans="2:8" s="2" customFormat="1">
      <c r="B65" s="22"/>
      <c r="C65" s="22"/>
      <c r="D65" s="22"/>
      <c r="E65" s="22"/>
      <c r="F65" s="22"/>
      <c r="G65" s="22"/>
      <c r="H65" s="22"/>
    </row>
    <row r="66" spans="2:8" s="2" customFormat="1">
      <c r="B66" s="22"/>
      <c r="C66" s="22"/>
      <c r="D66" s="22"/>
      <c r="E66" s="22"/>
      <c r="F66" s="22"/>
      <c r="G66" s="22"/>
      <c r="H66" s="22"/>
    </row>
    <row r="67" spans="2:8" s="2" customFormat="1">
      <c r="B67" s="22"/>
      <c r="C67" s="22"/>
      <c r="D67" s="22"/>
      <c r="E67" s="22"/>
      <c r="F67" s="22"/>
      <c r="G67" s="22"/>
      <c r="H67" s="22"/>
    </row>
    <row r="68" spans="2:8" s="2" customFormat="1">
      <c r="B68" s="22"/>
      <c r="C68" s="22"/>
      <c r="D68" s="22"/>
      <c r="E68" s="22"/>
      <c r="F68" s="22"/>
      <c r="G68" s="22"/>
      <c r="H68" s="22"/>
    </row>
    <row r="69" spans="2:8" s="2" customFormat="1">
      <c r="B69" s="22"/>
      <c r="C69" s="22"/>
      <c r="D69" s="22"/>
      <c r="E69" s="22"/>
      <c r="F69" s="22"/>
      <c r="G69" s="22"/>
      <c r="H69" s="22"/>
    </row>
    <row r="70" spans="2:8" s="2" customFormat="1">
      <c r="B70" s="22"/>
      <c r="C70" s="22"/>
      <c r="D70" s="22"/>
      <c r="E70" s="22"/>
      <c r="F70" s="22"/>
      <c r="G70" s="22"/>
      <c r="H70" s="22"/>
    </row>
    <row r="71" spans="2:8" s="2" customFormat="1">
      <c r="B71" s="22"/>
      <c r="C71" s="22"/>
      <c r="D71" s="22"/>
      <c r="E71" s="22"/>
      <c r="F71" s="22"/>
      <c r="G71" s="22"/>
      <c r="H71" s="22"/>
    </row>
    <row r="72" spans="2:8" s="2" customFormat="1">
      <c r="B72" s="22"/>
      <c r="C72" s="22"/>
      <c r="D72" s="22"/>
      <c r="E72" s="22"/>
      <c r="F72" s="22"/>
      <c r="G72" s="22"/>
      <c r="H72" s="22"/>
    </row>
    <row r="73" spans="2:8" s="2" customFormat="1">
      <c r="B73" s="22"/>
      <c r="C73" s="22"/>
      <c r="D73" s="22"/>
      <c r="E73" s="22"/>
      <c r="F73" s="22"/>
      <c r="G73" s="22"/>
      <c r="H73" s="22"/>
    </row>
    <row r="74" spans="2:8" s="2" customFormat="1">
      <c r="B74" s="22"/>
      <c r="C74" s="22"/>
      <c r="D74" s="22"/>
      <c r="E74" s="22"/>
      <c r="F74" s="22"/>
      <c r="G74" s="22"/>
      <c r="H74" s="22"/>
    </row>
    <row r="75" spans="2:8" s="2" customFormat="1">
      <c r="B75" s="22"/>
      <c r="C75" s="22"/>
      <c r="D75" s="22"/>
      <c r="E75" s="22"/>
      <c r="F75" s="22"/>
      <c r="G75" s="22"/>
      <c r="H75" s="22"/>
    </row>
    <row r="76" spans="2:8" s="2" customFormat="1">
      <c r="B76" s="22"/>
      <c r="C76" s="22"/>
      <c r="D76" s="22"/>
      <c r="E76" s="22"/>
      <c r="F76" s="22"/>
      <c r="G76" s="22"/>
      <c r="H76" s="22"/>
    </row>
    <row r="77" spans="2:8" s="2" customFormat="1">
      <c r="B77" s="22"/>
      <c r="C77" s="22"/>
      <c r="D77" s="22"/>
      <c r="E77" s="22"/>
      <c r="F77" s="22"/>
      <c r="G77" s="22"/>
      <c r="H77" s="22"/>
    </row>
    <row r="78" spans="2:8" s="2" customFormat="1">
      <c r="B78" s="22"/>
      <c r="C78" s="22"/>
      <c r="D78" s="22"/>
      <c r="E78" s="22"/>
      <c r="F78" s="22"/>
      <c r="G78" s="22"/>
      <c r="H78" s="22"/>
    </row>
    <row r="79" spans="2:8" s="2" customFormat="1">
      <c r="B79" s="22"/>
      <c r="C79" s="22"/>
      <c r="D79" s="22"/>
      <c r="E79" s="22"/>
      <c r="F79" s="22"/>
      <c r="G79" s="22"/>
      <c r="H79" s="22"/>
    </row>
    <row r="80" spans="2:8" s="2" customFormat="1">
      <c r="B80" s="22"/>
      <c r="C80" s="22"/>
      <c r="D80" s="22"/>
      <c r="E80" s="22"/>
      <c r="F80" s="22"/>
      <c r="G80" s="22"/>
      <c r="H80" s="22"/>
    </row>
    <row r="81" spans="2:8" s="2" customFormat="1">
      <c r="B81" s="22"/>
      <c r="C81" s="22"/>
      <c r="D81" s="22"/>
      <c r="E81" s="22"/>
      <c r="F81" s="22"/>
      <c r="G81" s="22"/>
      <c r="H81" s="22"/>
    </row>
    <row r="82" spans="2:8" s="2" customFormat="1">
      <c r="B82" s="22"/>
      <c r="C82" s="22"/>
      <c r="D82" s="22"/>
      <c r="E82" s="22"/>
      <c r="F82" s="22"/>
      <c r="G82" s="22"/>
      <c r="H82" s="22"/>
    </row>
    <row r="83" spans="2:8" s="2" customFormat="1">
      <c r="B83" s="22"/>
      <c r="C83" s="22"/>
      <c r="D83" s="22"/>
      <c r="E83" s="22"/>
      <c r="F83" s="22"/>
      <c r="G83" s="22"/>
      <c r="H83" s="22"/>
    </row>
    <row r="84" spans="2:8" s="2" customFormat="1">
      <c r="B84" s="22"/>
      <c r="C84" s="22"/>
      <c r="D84" s="22"/>
      <c r="E84" s="22"/>
      <c r="F84" s="22"/>
      <c r="G84" s="22"/>
      <c r="H84" s="22"/>
    </row>
    <row r="85" spans="2:8" s="2" customFormat="1">
      <c r="B85" s="22"/>
      <c r="C85" s="22"/>
      <c r="D85" s="22"/>
      <c r="E85" s="22"/>
      <c r="F85" s="22"/>
      <c r="G85" s="22"/>
      <c r="H85" s="22"/>
    </row>
    <row r="86" spans="2:8" s="2" customFormat="1">
      <c r="B86" s="22"/>
      <c r="C86" s="22"/>
      <c r="D86" s="22"/>
      <c r="E86" s="22"/>
      <c r="F86" s="22"/>
      <c r="G86" s="22"/>
      <c r="H86" s="22"/>
    </row>
    <row r="87" spans="2:8" s="2" customFormat="1">
      <c r="B87" s="22"/>
      <c r="C87" s="22"/>
      <c r="D87" s="22"/>
      <c r="E87" s="22"/>
      <c r="F87" s="22"/>
      <c r="G87" s="22"/>
      <c r="H87" s="22"/>
    </row>
    <row r="88" spans="2:8" s="2" customFormat="1">
      <c r="B88" s="22"/>
      <c r="C88" s="22"/>
      <c r="D88" s="22"/>
      <c r="E88" s="22"/>
      <c r="F88" s="22"/>
      <c r="G88" s="22"/>
      <c r="H88" s="22"/>
    </row>
    <row r="89" spans="2:8" s="2" customFormat="1">
      <c r="B89" s="22"/>
      <c r="C89" s="22"/>
      <c r="D89" s="22"/>
      <c r="E89" s="22"/>
      <c r="F89" s="22"/>
      <c r="G89" s="22"/>
      <c r="H89" s="22"/>
    </row>
    <row r="90" spans="2:8" s="2" customFormat="1">
      <c r="B90" s="22"/>
      <c r="C90" s="22"/>
      <c r="D90" s="22"/>
      <c r="E90" s="22"/>
      <c r="F90" s="22"/>
      <c r="G90" s="22"/>
      <c r="H90" s="22"/>
    </row>
    <row r="91" spans="2:8" s="2" customFormat="1">
      <c r="B91" s="22"/>
      <c r="C91" s="22"/>
      <c r="D91" s="22"/>
      <c r="E91" s="22"/>
      <c r="F91" s="22"/>
      <c r="G91" s="22"/>
      <c r="H91" s="22"/>
    </row>
    <row r="92" spans="2:8" s="2" customFormat="1">
      <c r="B92" s="22"/>
      <c r="C92" s="22"/>
      <c r="D92" s="22"/>
      <c r="E92" s="22"/>
      <c r="F92" s="22"/>
      <c r="G92" s="22"/>
      <c r="H92" s="22"/>
    </row>
    <row r="93" spans="2:8" s="2" customFormat="1">
      <c r="B93" s="22"/>
      <c r="C93" s="22"/>
      <c r="D93" s="22"/>
      <c r="E93" s="22"/>
      <c r="F93" s="22"/>
      <c r="G93" s="22"/>
      <c r="H93" s="22"/>
    </row>
    <row r="94" spans="2:8" s="2" customFormat="1">
      <c r="B94" s="22"/>
      <c r="C94" s="22"/>
      <c r="D94" s="22"/>
      <c r="E94" s="22"/>
      <c r="F94" s="22"/>
      <c r="G94" s="22"/>
      <c r="H94" s="22"/>
    </row>
    <row r="95" spans="2:8" s="2" customFormat="1">
      <c r="B95" s="22"/>
      <c r="C95" s="22"/>
      <c r="D95" s="22"/>
      <c r="E95" s="22"/>
      <c r="F95" s="22"/>
      <c r="G95" s="22"/>
      <c r="H95" s="22"/>
    </row>
    <row r="96" spans="2:8" s="2" customFormat="1">
      <c r="B96" s="22"/>
      <c r="C96" s="22"/>
      <c r="D96" s="22"/>
      <c r="E96" s="22"/>
      <c r="F96" s="22"/>
      <c r="G96" s="22"/>
      <c r="H96" s="22"/>
    </row>
    <row r="97" spans="2:8" s="2" customFormat="1">
      <c r="B97" s="22"/>
      <c r="C97" s="22"/>
      <c r="D97" s="22"/>
      <c r="E97" s="22"/>
      <c r="F97" s="22"/>
      <c r="G97" s="22"/>
      <c r="H97" s="22"/>
    </row>
    <row r="98" spans="2:8" s="2" customFormat="1">
      <c r="B98" s="22"/>
      <c r="C98" s="22"/>
      <c r="D98" s="22"/>
      <c r="E98" s="22"/>
      <c r="F98" s="22"/>
      <c r="G98" s="22"/>
      <c r="H98" s="22"/>
    </row>
    <row r="99" spans="2:8" s="2" customFormat="1">
      <c r="B99" s="22"/>
      <c r="C99" s="22"/>
      <c r="D99" s="22"/>
      <c r="E99" s="22"/>
      <c r="F99" s="22"/>
      <c r="G99" s="22"/>
      <c r="H99" s="22"/>
    </row>
    <row r="100" spans="2:8" s="2" customFormat="1">
      <c r="B100" s="22"/>
      <c r="C100" s="22"/>
      <c r="D100" s="22"/>
      <c r="E100" s="22"/>
      <c r="F100" s="22"/>
      <c r="G100" s="22"/>
      <c r="H100" s="22"/>
    </row>
    <row r="101" spans="2:8" s="2" customFormat="1">
      <c r="B101" s="22"/>
      <c r="C101" s="22"/>
      <c r="D101" s="22"/>
      <c r="E101" s="22"/>
      <c r="F101" s="22"/>
      <c r="G101" s="22"/>
      <c r="H101" s="22"/>
    </row>
    <row r="102" spans="2:8" s="2" customFormat="1">
      <c r="B102" s="22"/>
      <c r="C102" s="22"/>
      <c r="D102" s="22"/>
      <c r="E102" s="22"/>
      <c r="F102" s="22"/>
      <c r="G102" s="22"/>
      <c r="H102" s="22"/>
    </row>
    <row r="103" spans="2:8" s="2" customFormat="1">
      <c r="B103" s="22"/>
      <c r="C103" s="22"/>
      <c r="D103" s="22"/>
      <c r="E103" s="22"/>
      <c r="F103" s="22"/>
      <c r="G103" s="22"/>
      <c r="H103" s="22"/>
    </row>
    <row r="104" spans="2:8" s="2" customFormat="1">
      <c r="B104" s="22"/>
      <c r="C104" s="22"/>
      <c r="D104" s="22"/>
      <c r="E104" s="22"/>
      <c r="F104" s="22"/>
      <c r="G104" s="22"/>
      <c r="H104" s="22"/>
    </row>
    <row r="105" spans="2:8" s="2" customFormat="1">
      <c r="B105" s="22"/>
      <c r="C105" s="22"/>
      <c r="D105" s="22"/>
      <c r="E105" s="22"/>
      <c r="F105" s="22"/>
      <c r="G105" s="22"/>
      <c r="H105" s="22"/>
    </row>
    <row r="106" spans="2:8" s="2" customFormat="1">
      <c r="B106" s="22"/>
      <c r="C106" s="22"/>
      <c r="D106" s="22"/>
      <c r="E106" s="22"/>
      <c r="F106" s="22"/>
      <c r="G106" s="22"/>
      <c r="H106" s="22"/>
    </row>
    <row r="107" spans="2:8" s="2" customFormat="1">
      <c r="B107" s="22"/>
      <c r="C107" s="22"/>
      <c r="D107" s="22"/>
      <c r="E107" s="22"/>
      <c r="F107" s="22"/>
      <c r="G107" s="22"/>
      <c r="H107" s="22"/>
    </row>
    <row r="108" spans="2:8" s="2" customFormat="1">
      <c r="B108" s="22"/>
      <c r="C108" s="22"/>
      <c r="D108" s="22"/>
      <c r="E108" s="22"/>
      <c r="F108" s="22"/>
      <c r="G108" s="22"/>
      <c r="H108" s="22"/>
    </row>
    <row r="109" spans="2:8" s="2" customFormat="1">
      <c r="B109" s="22"/>
      <c r="C109" s="22"/>
      <c r="D109" s="22"/>
      <c r="E109" s="22"/>
      <c r="F109" s="22"/>
      <c r="G109" s="22"/>
      <c r="H109" s="22"/>
    </row>
    <row r="110" spans="2:8" s="2" customFormat="1">
      <c r="B110" s="22"/>
      <c r="C110" s="22"/>
      <c r="D110" s="22"/>
      <c r="E110" s="22"/>
      <c r="F110" s="22"/>
      <c r="G110" s="22"/>
      <c r="H110" s="22"/>
    </row>
    <row r="111" spans="2:8" s="2" customFormat="1">
      <c r="B111" s="22"/>
      <c r="C111" s="22"/>
      <c r="D111" s="22"/>
      <c r="E111" s="22"/>
      <c r="F111" s="22"/>
      <c r="G111" s="22"/>
      <c r="H111" s="22"/>
    </row>
    <row r="112" spans="2:8" s="2" customFormat="1">
      <c r="B112" s="22"/>
      <c r="C112" s="22"/>
      <c r="D112" s="22"/>
      <c r="E112" s="22"/>
      <c r="F112" s="22"/>
      <c r="G112" s="22"/>
      <c r="H112" s="22"/>
    </row>
    <row r="113" spans="2:8" s="2" customFormat="1">
      <c r="B113" s="22"/>
      <c r="C113" s="22"/>
      <c r="D113" s="22"/>
      <c r="E113" s="22"/>
      <c r="F113" s="22"/>
      <c r="G113" s="22"/>
      <c r="H113" s="22"/>
    </row>
    <row r="114" spans="2:8" s="2" customFormat="1">
      <c r="B114" s="22"/>
      <c r="C114" s="22"/>
      <c r="D114" s="22"/>
      <c r="E114" s="22"/>
      <c r="F114" s="22"/>
      <c r="G114" s="22"/>
      <c r="H114" s="22"/>
    </row>
    <row r="115" spans="2:8" s="2" customFormat="1">
      <c r="B115" s="22"/>
      <c r="C115" s="22"/>
      <c r="D115" s="22"/>
      <c r="E115" s="22"/>
      <c r="F115" s="22"/>
      <c r="G115" s="22"/>
      <c r="H115" s="22"/>
    </row>
    <row r="116" spans="2:8" s="2" customFormat="1">
      <c r="B116" s="22"/>
      <c r="C116" s="22"/>
      <c r="D116" s="22"/>
      <c r="E116" s="22"/>
      <c r="F116" s="22"/>
      <c r="G116" s="22"/>
      <c r="H116" s="22"/>
    </row>
    <row r="117" spans="2:8" s="2" customFormat="1">
      <c r="B117" s="22"/>
      <c r="C117" s="22"/>
      <c r="D117" s="22"/>
      <c r="E117" s="22"/>
      <c r="F117" s="22"/>
      <c r="G117" s="22"/>
      <c r="H117" s="22"/>
    </row>
    <row r="118" spans="2:8" s="2" customFormat="1">
      <c r="B118" s="22"/>
      <c r="C118" s="22"/>
      <c r="D118" s="22"/>
      <c r="E118" s="22"/>
      <c r="F118" s="22"/>
      <c r="G118" s="22"/>
      <c r="H118" s="22"/>
    </row>
    <row r="119" spans="2:8" s="2" customFormat="1">
      <c r="B119" s="22"/>
      <c r="C119" s="22"/>
      <c r="D119" s="22"/>
      <c r="E119" s="22"/>
      <c r="F119" s="22"/>
      <c r="G119" s="22"/>
      <c r="H119" s="22"/>
    </row>
    <row r="120" spans="2:8" s="2" customFormat="1">
      <c r="B120" s="22"/>
      <c r="C120" s="22"/>
      <c r="D120" s="22"/>
      <c r="E120" s="22"/>
      <c r="F120" s="22"/>
      <c r="G120" s="22"/>
      <c r="H120" s="22"/>
    </row>
    <row r="121" spans="2:8" s="2" customFormat="1">
      <c r="B121" s="22"/>
      <c r="C121" s="22"/>
      <c r="D121" s="22"/>
      <c r="E121" s="22"/>
      <c r="F121" s="22"/>
      <c r="G121" s="22"/>
      <c r="H121" s="22"/>
    </row>
    <row r="122" spans="2:8" s="2" customFormat="1">
      <c r="B122" s="22"/>
      <c r="C122" s="22"/>
      <c r="D122" s="22"/>
      <c r="E122" s="22"/>
      <c r="F122" s="22"/>
      <c r="G122" s="22"/>
      <c r="H122" s="22"/>
    </row>
    <row r="123" spans="2:8" s="2" customFormat="1">
      <c r="B123" s="22"/>
      <c r="C123" s="22"/>
      <c r="D123" s="22"/>
      <c r="E123" s="22"/>
      <c r="F123" s="22"/>
      <c r="G123" s="22"/>
      <c r="H123" s="22"/>
    </row>
    <row r="124" spans="2:8" s="2" customFormat="1">
      <c r="B124" s="22"/>
      <c r="C124" s="22"/>
      <c r="D124" s="22"/>
      <c r="E124" s="22"/>
      <c r="F124" s="22"/>
      <c r="G124" s="22"/>
      <c r="H124" s="22"/>
    </row>
    <row r="125" spans="2:8" s="2" customFormat="1">
      <c r="B125" s="22"/>
      <c r="C125" s="22"/>
      <c r="D125" s="22"/>
      <c r="E125" s="22"/>
      <c r="F125" s="22"/>
      <c r="G125" s="22"/>
      <c r="H125" s="22"/>
    </row>
    <row r="126" spans="2:8" s="2" customFormat="1">
      <c r="B126" s="22"/>
      <c r="C126" s="22"/>
      <c r="D126" s="22"/>
      <c r="E126" s="22"/>
      <c r="F126" s="22"/>
      <c r="G126" s="22"/>
      <c r="H126" s="22"/>
    </row>
    <row r="127" spans="2:8" s="2" customFormat="1">
      <c r="B127" s="22"/>
      <c r="C127" s="22"/>
      <c r="D127" s="22"/>
      <c r="E127" s="22"/>
      <c r="F127" s="22"/>
      <c r="G127" s="22"/>
      <c r="H127" s="22"/>
    </row>
    <row r="128" spans="2:8" s="2" customFormat="1">
      <c r="B128" s="22"/>
      <c r="C128" s="22"/>
      <c r="D128" s="22"/>
      <c r="E128" s="22"/>
      <c r="F128" s="22"/>
      <c r="G128" s="22"/>
      <c r="H128" s="22"/>
    </row>
    <row r="129" spans="2:8" s="2" customFormat="1">
      <c r="B129" s="22"/>
      <c r="C129" s="22"/>
      <c r="D129" s="22"/>
      <c r="E129" s="22"/>
      <c r="F129" s="22"/>
      <c r="G129" s="22"/>
      <c r="H129" s="22"/>
    </row>
    <row r="130" spans="2:8" s="2" customFormat="1">
      <c r="B130" s="22"/>
      <c r="C130" s="22"/>
      <c r="D130" s="22"/>
      <c r="E130" s="22"/>
      <c r="F130" s="22"/>
      <c r="G130" s="22"/>
      <c r="H130" s="22"/>
    </row>
    <row r="131" spans="2:8" s="2" customFormat="1">
      <c r="B131" s="22"/>
      <c r="C131" s="22"/>
      <c r="D131" s="22"/>
      <c r="E131" s="22"/>
      <c r="F131" s="22"/>
      <c r="G131" s="22"/>
      <c r="H131" s="22"/>
    </row>
    <row r="132" spans="2:8" s="2" customFormat="1">
      <c r="B132" s="22"/>
      <c r="C132" s="22"/>
      <c r="D132" s="22"/>
      <c r="E132" s="22"/>
      <c r="F132" s="22"/>
      <c r="G132" s="22"/>
      <c r="H132" s="22"/>
    </row>
    <row r="133" spans="2:8" s="2" customFormat="1">
      <c r="B133" s="22"/>
      <c r="C133" s="22"/>
      <c r="D133" s="22"/>
      <c r="E133" s="22"/>
      <c r="F133" s="22"/>
      <c r="G133" s="22"/>
      <c r="H133" s="22"/>
    </row>
    <row r="134" spans="2:8" s="2" customFormat="1">
      <c r="B134" s="22"/>
      <c r="C134" s="22"/>
      <c r="D134" s="22"/>
      <c r="E134" s="22"/>
      <c r="F134" s="22"/>
      <c r="G134" s="22"/>
      <c r="H134" s="22"/>
    </row>
    <row r="135" spans="2:8" s="2" customFormat="1">
      <c r="B135" s="22"/>
      <c r="C135" s="22"/>
      <c r="D135" s="22"/>
      <c r="E135" s="22"/>
      <c r="F135" s="22"/>
      <c r="G135" s="22"/>
      <c r="H135" s="22"/>
    </row>
    <row r="136" spans="2:8" s="2" customFormat="1">
      <c r="B136" s="22"/>
      <c r="C136" s="22"/>
      <c r="D136" s="22"/>
      <c r="E136" s="22"/>
      <c r="F136" s="22"/>
      <c r="G136" s="22"/>
      <c r="H136" s="22"/>
    </row>
    <row r="137" spans="2:8" s="2" customFormat="1">
      <c r="B137" s="22"/>
      <c r="C137" s="22"/>
      <c r="D137" s="22"/>
      <c r="E137" s="22"/>
      <c r="F137" s="22"/>
      <c r="G137" s="22"/>
      <c r="H137" s="22"/>
    </row>
    <row r="138" spans="2:8" s="2" customFormat="1">
      <c r="B138" s="22"/>
      <c r="C138" s="22"/>
      <c r="D138" s="22"/>
      <c r="E138" s="22"/>
      <c r="F138" s="22"/>
      <c r="G138" s="22"/>
      <c r="H138" s="22"/>
    </row>
    <row r="139" spans="2:8" s="2" customFormat="1">
      <c r="B139" s="22"/>
      <c r="C139" s="22"/>
      <c r="D139" s="22"/>
      <c r="E139" s="22"/>
      <c r="F139" s="22"/>
      <c r="G139" s="22"/>
      <c r="H139" s="22"/>
    </row>
    <row r="140" spans="2:8" s="2" customFormat="1">
      <c r="B140" s="22"/>
      <c r="C140" s="22"/>
      <c r="D140" s="22"/>
      <c r="E140" s="22"/>
      <c r="F140" s="22"/>
      <c r="G140" s="22"/>
      <c r="H140" s="22"/>
    </row>
    <row r="141" spans="2:8" s="2" customFormat="1">
      <c r="B141" s="22"/>
      <c r="C141" s="22"/>
      <c r="D141" s="22"/>
      <c r="E141" s="22"/>
      <c r="F141" s="22"/>
      <c r="G141" s="22"/>
      <c r="H141" s="22"/>
    </row>
    <row r="142" spans="2:8" s="2" customFormat="1">
      <c r="B142" s="22"/>
      <c r="C142" s="22"/>
      <c r="D142" s="22"/>
      <c r="E142" s="22"/>
      <c r="F142" s="22"/>
      <c r="G142" s="22"/>
      <c r="H142" s="22"/>
    </row>
    <row r="143" spans="2:8" s="2" customFormat="1">
      <c r="B143" s="22"/>
      <c r="C143" s="22"/>
      <c r="D143" s="22"/>
      <c r="E143" s="22"/>
      <c r="F143" s="22"/>
      <c r="G143" s="22"/>
      <c r="H143" s="22"/>
    </row>
    <row r="144" spans="2:8" s="2" customFormat="1">
      <c r="B144" s="22"/>
      <c r="C144" s="22"/>
      <c r="D144" s="22"/>
      <c r="E144" s="22"/>
      <c r="F144" s="22"/>
      <c r="G144" s="22"/>
      <c r="H144" s="22"/>
    </row>
    <row r="145" spans="2:8" s="2" customFormat="1">
      <c r="B145" s="22"/>
      <c r="C145" s="22"/>
      <c r="D145" s="22"/>
      <c r="E145" s="22"/>
      <c r="F145" s="22"/>
      <c r="G145" s="22"/>
      <c r="H145" s="22"/>
    </row>
    <row r="146" spans="2:8" s="2" customFormat="1">
      <c r="B146" s="22"/>
      <c r="C146" s="22"/>
      <c r="D146" s="22"/>
      <c r="E146" s="22"/>
      <c r="F146" s="22"/>
      <c r="G146" s="22"/>
      <c r="H146" s="22"/>
    </row>
    <row r="147" spans="2:8" s="2" customFormat="1">
      <c r="B147" s="22"/>
      <c r="C147" s="22"/>
      <c r="D147" s="22"/>
      <c r="E147" s="22"/>
      <c r="F147" s="22"/>
      <c r="G147" s="22"/>
      <c r="H147" s="22"/>
    </row>
    <row r="148" spans="2:8" s="2" customFormat="1">
      <c r="B148" s="22"/>
      <c r="C148" s="22"/>
      <c r="D148" s="22"/>
      <c r="E148" s="22"/>
      <c r="F148" s="22"/>
      <c r="G148" s="22"/>
      <c r="H148" s="22"/>
    </row>
    <row r="149" spans="2:8" s="2" customFormat="1">
      <c r="B149" s="22"/>
      <c r="C149" s="22"/>
      <c r="D149" s="22"/>
      <c r="E149" s="22"/>
      <c r="F149" s="22"/>
      <c r="G149" s="22"/>
      <c r="H149" s="22"/>
    </row>
    <row r="150" spans="2:8" s="2" customFormat="1">
      <c r="B150" s="22"/>
      <c r="C150" s="22"/>
      <c r="D150" s="22"/>
      <c r="E150" s="22"/>
      <c r="F150" s="22"/>
      <c r="G150" s="22"/>
      <c r="H150" s="22"/>
    </row>
    <row r="151" spans="2:8" s="2" customFormat="1">
      <c r="B151" s="22"/>
      <c r="C151" s="22"/>
      <c r="D151" s="22"/>
      <c r="E151" s="22"/>
      <c r="F151" s="22"/>
      <c r="G151" s="22"/>
      <c r="H151" s="22"/>
    </row>
    <row r="152" spans="2:8" s="2" customFormat="1">
      <c r="B152" s="22"/>
      <c r="C152" s="22"/>
      <c r="D152" s="22"/>
      <c r="E152" s="22"/>
      <c r="F152" s="22"/>
      <c r="G152" s="22"/>
      <c r="H152" s="22"/>
    </row>
    <row r="153" spans="2:8" s="2" customFormat="1">
      <c r="B153" s="22"/>
      <c r="C153" s="22"/>
      <c r="D153" s="22"/>
      <c r="E153" s="22"/>
      <c r="F153" s="22"/>
      <c r="G153" s="22"/>
      <c r="H153" s="22"/>
    </row>
    <row r="154" spans="2:8" s="2" customFormat="1">
      <c r="B154" s="22"/>
      <c r="C154" s="22"/>
      <c r="D154" s="22"/>
      <c r="E154" s="22"/>
      <c r="F154" s="22"/>
      <c r="G154" s="22"/>
      <c r="H154" s="22"/>
    </row>
    <row r="155" spans="2:8" s="2" customFormat="1">
      <c r="B155" s="22"/>
      <c r="C155" s="22"/>
      <c r="D155" s="22"/>
      <c r="E155" s="22"/>
      <c r="F155" s="22"/>
      <c r="G155" s="22"/>
      <c r="H155" s="22"/>
    </row>
    <row r="156" spans="2:8" s="2" customFormat="1">
      <c r="B156" s="22"/>
      <c r="C156" s="22"/>
      <c r="D156" s="22"/>
      <c r="E156" s="22"/>
      <c r="F156" s="22"/>
      <c r="G156" s="22"/>
      <c r="H156" s="22"/>
    </row>
    <row r="157" spans="2:8" s="2" customFormat="1">
      <c r="B157" s="22"/>
      <c r="C157" s="22"/>
      <c r="D157" s="22"/>
      <c r="E157" s="22"/>
      <c r="F157" s="22"/>
      <c r="G157" s="22"/>
      <c r="H157" s="22"/>
    </row>
    <row r="158" spans="2:8" s="2" customFormat="1">
      <c r="B158" s="22"/>
      <c r="C158" s="22"/>
      <c r="D158" s="22"/>
      <c r="E158" s="22"/>
      <c r="F158" s="22"/>
      <c r="G158" s="22"/>
      <c r="H158" s="22"/>
    </row>
    <row r="159" spans="2:8" s="2" customFormat="1">
      <c r="B159" s="22"/>
      <c r="C159" s="22"/>
      <c r="D159" s="22"/>
      <c r="E159" s="22"/>
      <c r="F159" s="22"/>
      <c r="G159" s="22"/>
      <c r="H159" s="22"/>
    </row>
    <row r="160" spans="2:8" s="2" customFormat="1">
      <c r="B160" s="22"/>
      <c r="C160" s="22"/>
      <c r="D160" s="22"/>
      <c r="E160" s="22"/>
      <c r="F160" s="22"/>
      <c r="G160" s="22"/>
      <c r="H160" s="22"/>
    </row>
    <row r="161" spans="2:8" s="2" customFormat="1">
      <c r="B161" s="22"/>
      <c r="C161" s="22"/>
      <c r="D161" s="22"/>
      <c r="E161" s="22"/>
      <c r="F161" s="22"/>
      <c r="G161" s="22"/>
      <c r="H161" s="22"/>
    </row>
    <row r="162" spans="2:8" s="2" customFormat="1">
      <c r="B162" s="22"/>
      <c r="C162" s="22"/>
      <c r="D162" s="22"/>
      <c r="E162" s="22"/>
      <c r="F162" s="22"/>
      <c r="G162" s="22"/>
      <c r="H162" s="22"/>
    </row>
    <row r="163" spans="2:8" s="2" customFormat="1">
      <c r="B163" s="22"/>
      <c r="C163" s="22"/>
      <c r="D163" s="22"/>
      <c r="E163" s="22"/>
      <c r="F163" s="22"/>
      <c r="G163" s="22"/>
      <c r="H163" s="22"/>
    </row>
    <row r="164" spans="2:8" s="2" customFormat="1">
      <c r="B164" s="22"/>
      <c r="C164" s="22"/>
      <c r="D164" s="22"/>
      <c r="E164" s="22"/>
      <c r="F164" s="22"/>
      <c r="G164" s="22"/>
      <c r="H164" s="22"/>
    </row>
    <row r="165" spans="2:8" s="2" customFormat="1">
      <c r="B165" s="22"/>
      <c r="C165" s="22"/>
      <c r="D165" s="22"/>
      <c r="E165" s="22"/>
      <c r="F165" s="22"/>
      <c r="G165" s="22"/>
      <c r="H165" s="22"/>
    </row>
    <row r="166" spans="2:8" s="2" customFormat="1">
      <c r="B166" s="22"/>
      <c r="C166" s="22"/>
      <c r="D166" s="22"/>
      <c r="E166" s="22"/>
      <c r="F166" s="22"/>
      <c r="G166" s="22"/>
      <c r="H166" s="22"/>
    </row>
    <row r="167" spans="2:8" s="2" customFormat="1">
      <c r="B167" s="22"/>
      <c r="C167" s="22"/>
      <c r="D167" s="22"/>
      <c r="E167" s="22"/>
      <c r="F167" s="22"/>
      <c r="G167" s="22"/>
      <c r="H167" s="22"/>
    </row>
    <row r="168" spans="2:8" s="2" customFormat="1">
      <c r="B168" s="22"/>
      <c r="C168" s="22"/>
      <c r="D168" s="22"/>
      <c r="E168" s="22"/>
      <c r="F168" s="22"/>
      <c r="G168" s="22"/>
      <c r="H168" s="22"/>
    </row>
    <row r="169" spans="2:8" s="2" customFormat="1">
      <c r="B169" s="22"/>
      <c r="C169" s="22"/>
      <c r="D169" s="22"/>
      <c r="E169" s="22"/>
      <c r="F169" s="22"/>
      <c r="G169" s="22"/>
      <c r="H169" s="22"/>
    </row>
    <row r="170" spans="2:8" s="2" customFormat="1">
      <c r="B170" s="22"/>
      <c r="C170" s="22"/>
      <c r="D170" s="22"/>
      <c r="E170" s="22"/>
      <c r="F170" s="22"/>
      <c r="G170" s="22"/>
      <c r="H170" s="22"/>
    </row>
    <row r="171" spans="2:8" s="2" customFormat="1">
      <c r="B171" s="22"/>
      <c r="C171" s="22"/>
      <c r="D171" s="22"/>
      <c r="E171" s="22"/>
      <c r="F171" s="22"/>
      <c r="G171" s="22"/>
      <c r="H171" s="22"/>
    </row>
    <row r="172" spans="2:8" s="2" customFormat="1">
      <c r="B172" s="22"/>
      <c r="C172" s="22"/>
      <c r="D172" s="22"/>
      <c r="E172" s="22"/>
      <c r="F172" s="22"/>
      <c r="G172" s="22"/>
      <c r="H172" s="22"/>
    </row>
    <row r="173" spans="2:8" s="2" customFormat="1">
      <c r="B173" s="22"/>
      <c r="C173" s="22"/>
      <c r="D173" s="22"/>
      <c r="E173" s="22"/>
      <c r="F173" s="22"/>
      <c r="G173" s="22"/>
      <c r="H173" s="22"/>
    </row>
    <row r="174" spans="2:8" s="2" customFormat="1">
      <c r="B174" s="22"/>
      <c r="C174" s="22"/>
      <c r="D174" s="22"/>
      <c r="E174" s="22"/>
      <c r="F174" s="22"/>
      <c r="G174" s="22"/>
      <c r="H174" s="22"/>
    </row>
    <row r="175" spans="2:8" s="2" customFormat="1">
      <c r="B175" s="22"/>
      <c r="C175" s="22"/>
      <c r="D175" s="22"/>
      <c r="E175" s="22"/>
      <c r="F175" s="22"/>
      <c r="G175" s="22"/>
      <c r="H175" s="22"/>
    </row>
    <row r="176" spans="2:8" s="2" customFormat="1">
      <c r="B176" s="22"/>
      <c r="C176" s="22"/>
      <c r="D176" s="22"/>
      <c r="E176" s="22"/>
      <c r="F176" s="22"/>
      <c r="G176" s="22"/>
      <c r="H176" s="22"/>
    </row>
    <row r="177" spans="2:8" s="2" customFormat="1">
      <c r="B177" s="22"/>
      <c r="C177" s="22"/>
      <c r="D177" s="22"/>
      <c r="E177" s="22"/>
      <c r="F177" s="22"/>
      <c r="G177" s="22"/>
      <c r="H177" s="22"/>
    </row>
    <row r="178" spans="2:8" s="2" customFormat="1">
      <c r="B178" s="22"/>
      <c r="C178" s="22"/>
      <c r="D178" s="22"/>
      <c r="E178" s="22"/>
      <c r="F178" s="22"/>
      <c r="G178" s="22"/>
      <c r="H178" s="22"/>
    </row>
    <row r="179" spans="2:8" s="2" customFormat="1">
      <c r="B179" s="22"/>
      <c r="C179" s="22"/>
      <c r="D179" s="22"/>
      <c r="E179" s="22"/>
      <c r="F179" s="22"/>
      <c r="G179" s="22"/>
      <c r="H179" s="22"/>
    </row>
    <row r="180" spans="2:8" s="2" customFormat="1">
      <c r="B180" s="22"/>
      <c r="C180" s="22"/>
      <c r="D180" s="22"/>
      <c r="E180" s="22"/>
      <c r="F180" s="22"/>
      <c r="G180" s="22"/>
      <c r="H180" s="22"/>
    </row>
    <row r="181" spans="2:8" s="2" customFormat="1">
      <c r="B181" s="22"/>
      <c r="C181" s="22"/>
      <c r="D181" s="22"/>
      <c r="E181" s="22"/>
      <c r="F181" s="22"/>
      <c r="G181" s="22"/>
      <c r="H181" s="22"/>
    </row>
    <row r="182" spans="2:8" s="2" customFormat="1">
      <c r="B182" s="22"/>
      <c r="C182" s="22"/>
      <c r="D182" s="22"/>
      <c r="E182" s="22"/>
      <c r="F182" s="22"/>
      <c r="G182" s="22"/>
      <c r="H182" s="22"/>
    </row>
    <row r="183" spans="2:8" s="2" customFormat="1">
      <c r="B183" s="22"/>
      <c r="C183" s="22"/>
      <c r="D183" s="22"/>
      <c r="E183" s="22"/>
      <c r="F183" s="22"/>
      <c r="G183" s="22"/>
      <c r="H183" s="22"/>
    </row>
    <row r="184" spans="2:8" s="2" customFormat="1">
      <c r="B184" s="22"/>
      <c r="C184" s="22"/>
      <c r="D184" s="22"/>
      <c r="E184" s="22"/>
      <c r="F184" s="22"/>
      <c r="G184" s="22"/>
      <c r="H184" s="22"/>
    </row>
    <row r="185" spans="2:8" s="2" customFormat="1">
      <c r="B185" s="22"/>
      <c r="C185" s="22"/>
      <c r="D185" s="22"/>
      <c r="E185" s="22"/>
      <c r="F185" s="22"/>
      <c r="G185" s="22"/>
      <c r="H185" s="22"/>
    </row>
    <row r="186" spans="2:8" s="2" customFormat="1">
      <c r="B186" s="22"/>
      <c r="C186" s="22"/>
      <c r="D186" s="22"/>
      <c r="E186" s="22"/>
      <c r="F186" s="22"/>
      <c r="G186" s="22"/>
      <c r="H186" s="22"/>
    </row>
    <row r="187" spans="2:8" s="2" customFormat="1">
      <c r="B187" s="22"/>
      <c r="C187" s="22"/>
      <c r="D187" s="22"/>
      <c r="E187" s="22"/>
      <c r="F187" s="22"/>
      <c r="G187" s="22"/>
      <c r="H187" s="22"/>
    </row>
    <row r="188" spans="2:8" s="2" customFormat="1">
      <c r="B188" s="22"/>
      <c r="C188" s="22"/>
      <c r="D188" s="22"/>
      <c r="E188" s="22"/>
      <c r="F188" s="22"/>
      <c r="G188" s="22"/>
      <c r="H188" s="22"/>
    </row>
    <row r="189" spans="2:8" s="2" customFormat="1">
      <c r="B189" s="22"/>
      <c r="C189" s="22"/>
      <c r="D189" s="22"/>
      <c r="E189" s="22"/>
      <c r="F189" s="22"/>
      <c r="G189" s="22"/>
      <c r="H189" s="22"/>
    </row>
    <row r="190" spans="2:8" s="2" customFormat="1">
      <c r="B190" s="22"/>
      <c r="C190" s="22"/>
      <c r="D190" s="22"/>
      <c r="E190" s="22"/>
      <c r="F190" s="22"/>
      <c r="G190" s="22"/>
      <c r="H190" s="22"/>
    </row>
    <row r="191" spans="2:8" s="2" customFormat="1">
      <c r="B191" s="22"/>
      <c r="C191" s="22"/>
      <c r="D191" s="22"/>
      <c r="E191" s="22"/>
      <c r="F191" s="22"/>
      <c r="G191" s="22"/>
      <c r="H191" s="22"/>
    </row>
    <row r="192" spans="2:8" s="2" customFormat="1">
      <c r="B192" s="22"/>
      <c r="C192" s="22"/>
      <c r="D192" s="22"/>
      <c r="E192" s="22"/>
      <c r="F192" s="22"/>
      <c r="G192" s="22"/>
      <c r="H192" s="22"/>
    </row>
    <row r="193" spans="2:8" s="2" customFormat="1">
      <c r="B193" s="22"/>
      <c r="C193" s="22"/>
      <c r="D193" s="22"/>
      <c r="E193" s="22"/>
      <c r="F193" s="22"/>
      <c r="G193" s="22"/>
      <c r="H193" s="22"/>
    </row>
    <row r="194" spans="2:8" s="2" customFormat="1">
      <c r="B194" s="22"/>
      <c r="C194" s="22"/>
      <c r="D194" s="22"/>
      <c r="E194" s="22"/>
      <c r="F194" s="22"/>
      <c r="G194" s="22"/>
      <c r="H194" s="22"/>
    </row>
    <row r="195" spans="2:8" s="2" customFormat="1">
      <c r="B195" s="22"/>
      <c r="C195" s="22"/>
      <c r="D195" s="22"/>
      <c r="E195" s="22"/>
      <c r="F195" s="22"/>
      <c r="G195" s="22"/>
      <c r="H195" s="22"/>
    </row>
    <row r="196" spans="2:8" s="2" customFormat="1">
      <c r="B196" s="22"/>
      <c r="C196" s="22"/>
      <c r="D196" s="22"/>
      <c r="E196" s="22"/>
      <c r="F196" s="22"/>
      <c r="G196" s="22"/>
      <c r="H196" s="22"/>
    </row>
    <row r="197" spans="2:8" s="2" customFormat="1">
      <c r="B197" s="22"/>
      <c r="C197" s="22"/>
      <c r="D197" s="22"/>
      <c r="E197" s="22"/>
      <c r="F197" s="22"/>
      <c r="G197" s="22"/>
      <c r="H197" s="22"/>
    </row>
    <row r="198" spans="2:8" s="2" customFormat="1">
      <c r="B198" s="22"/>
      <c r="C198" s="22"/>
      <c r="D198" s="22"/>
      <c r="E198" s="22"/>
      <c r="F198" s="22"/>
      <c r="G198" s="22"/>
      <c r="H198" s="22"/>
    </row>
    <row r="199" spans="2:8" s="2" customFormat="1">
      <c r="B199" s="22"/>
      <c r="C199" s="22"/>
      <c r="D199" s="22"/>
      <c r="E199" s="22"/>
      <c r="F199" s="22"/>
      <c r="G199" s="22"/>
      <c r="H199" s="22"/>
    </row>
    <row r="200" spans="2:8" s="2" customFormat="1">
      <c r="B200" s="22"/>
      <c r="C200" s="22"/>
      <c r="D200" s="22"/>
      <c r="E200" s="22"/>
      <c r="F200" s="22"/>
      <c r="G200" s="22"/>
      <c r="H200" s="22"/>
    </row>
    <row r="201" spans="2:8" s="2" customFormat="1">
      <c r="B201" s="22"/>
      <c r="C201" s="22"/>
      <c r="D201" s="22"/>
      <c r="E201" s="22"/>
      <c r="F201" s="22"/>
      <c r="G201" s="22"/>
      <c r="H201" s="22"/>
    </row>
    <row r="202" spans="2:8" s="2" customFormat="1">
      <c r="B202" s="22"/>
      <c r="C202" s="22"/>
      <c r="D202" s="22"/>
      <c r="E202" s="22"/>
      <c r="F202" s="22"/>
      <c r="G202" s="22"/>
      <c r="H202" s="22"/>
    </row>
    <row r="203" spans="2:8" s="2" customFormat="1">
      <c r="B203" s="22"/>
      <c r="C203" s="22"/>
      <c r="D203" s="22"/>
      <c r="E203" s="22"/>
      <c r="F203" s="22"/>
      <c r="G203" s="22"/>
      <c r="H203" s="22"/>
    </row>
    <row r="204" spans="2:8" s="2" customFormat="1">
      <c r="B204" s="22"/>
      <c r="C204" s="22"/>
      <c r="D204" s="22"/>
      <c r="E204" s="22"/>
      <c r="F204" s="22"/>
      <c r="G204" s="22"/>
      <c r="H204" s="22"/>
    </row>
    <row r="205" spans="2:8" s="2" customFormat="1">
      <c r="B205" s="22"/>
      <c r="C205" s="22"/>
      <c r="D205" s="22"/>
      <c r="E205" s="22"/>
      <c r="F205" s="22"/>
      <c r="G205" s="22"/>
      <c r="H205" s="22"/>
    </row>
    <row r="206" spans="2:8" s="2" customFormat="1">
      <c r="B206" s="22"/>
      <c r="C206" s="22"/>
      <c r="D206" s="22"/>
      <c r="E206" s="22"/>
      <c r="F206" s="22"/>
      <c r="G206" s="22"/>
      <c r="H206" s="22"/>
    </row>
    <row r="207" spans="2:8" s="2" customFormat="1">
      <c r="B207" s="22"/>
      <c r="C207" s="22"/>
      <c r="D207" s="22"/>
      <c r="E207" s="22"/>
      <c r="F207" s="22"/>
      <c r="G207" s="22"/>
      <c r="H207" s="22"/>
    </row>
    <row r="208" spans="2:8" s="2" customFormat="1">
      <c r="B208" s="22"/>
      <c r="C208" s="22"/>
      <c r="D208" s="22"/>
      <c r="E208" s="22"/>
      <c r="F208" s="22"/>
      <c r="G208" s="22"/>
      <c r="H208" s="22"/>
    </row>
    <row r="209" spans="2:8" s="2" customFormat="1">
      <c r="B209" s="22"/>
      <c r="C209" s="22"/>
      <c r="D209" s="22"/>
      <c r="E209" s="22"/>
      <c r="F209" s="22"/>
      <c r="G209" s="22"/>
      <c r="H209" s="22"/>
    </row>
    <row r="210" spans="2:8" s="2" customFormat="1">
      <c r="B210" s="22"/>
      <c r="C210" s="22"/>
      <c r="D210" s="22"/>
      <c r="E210" s="22"/>
      <c r="F210" s="22"/>
      <c r="G210" s="22"/>
      <c r="H210" s="22"/>
    </row>
    <row r="211" spans="2:8" s="2" customFormat="1">
      <c r="B211" s="22"/>
      <c r="C211" s="22"/>
      <c r="D211" s="22"/>
      <c r="E211" s="22"/>
      <c r="F211" s="22"/>
      <c r="G211" s="22"/>
      <c r="H211" s="22"/>
    </row>
    <row r="212" spans="2:8" s="2" customFormat="1">
      <c r="B212" s="22"/>
      <c r="C212" s="22"/>
      <c r="D212" s="22"/>
      <c r="E212" s="22"/>
      <c r="F212" s="22"/>
      <c r="G212" s="22"/>
      <c r="H212" s="22"/>
    </row>
    <row r="213" spans="2:8" s="2" customFormat="1">
      <c r="B213" s="22"/>
      <c r="C213" s="22"/>
      <c r="D213" s="22"/>
      <c r="E213" s="22"/>
      <c r="F213" s="22"/>
      <c r="G213" s="22"/>
      <c r="H213" s="22"/>
    </row>
    <row r="214" spans="2:8" s="2" customFormat="1">
      <c r="B214" s="22"/>
      <c r="C214" s="22"/>
      <c r="D214" s="22"/>
      <c r="E214" s="22"/>
      <c r="F214" s="22"/>
      <c r="G214" s="22"/>
      <c r="H214" s="22"/>
    </row>
    <row r="215" spans="2:8" s="2" customFormat="1">
      <c r="B215" s="22"/>
      <c r="C215" s="22"/>
      <c r="D215" s="22"/>
      <c r="E215" s="22"/>
      <c r="F215" s="22"/>
      <c r="G215" s="22"/>
      <c r="H215" s="22"/>
    </row>
    <row r="216" spans="2:8" s="2" customFormat="1">
      <c r="B216" s="22"/>
      <c r="C216" s="22"/>
      <c r="D216" s="22"/>
      <c r="E216" s="22"/>
      <c r="F216" s="22"/>
      <c r="G216" s="22"/>
      <c r="H216" s="22"/>
    </row>
    <row r="217" spans="2:8" s="2" customFormat="1">
      <c r="B217" s="22"/>
      <c r="C217" s="22"/>
      <c r="D217" s="22"/>
      <c r="E217" s="22"/>
      <c r="F217" s="22"/>
      <c r="G217" s="22"/>
      <c r="H217" s="22"/>
    </row>
    <row r="218" spans="2:8" s="2" customFormat="1">
      <c r="B218" s="22"/>
      <c r="C218" s="22"/>
      <c r="D218" s="22"/>
      <c r="E218" s="22"/>
      <c r="F218" s="22"/>
      <c r="G218" s="22"/>
      <c r="H218" s="22"/>
    </row>
    <row r="219" spans="2:8" s="2" customFormat="1">
      <c r="B219" s="22"/>
      <c r="C219" s="22"/>
      <c r="D219" s="22"/>
      <c r="E219" s="22"/>
      <c r="F219" s="22"/>
      <c r="G219" s="22"/>
      <c r="H219" s="22"/>
    </row>
    <row r="220" spans="2:8" s="2" customFormat="1">
      <c r="B220" s="22"/>
      <c r="C220" s="22"/>
      <c r="D220" s="22"/>
      <c r="E220" s="22"/>
      <c r="F220" s="22"/>
      <c r="G220" s="22"/>
      <c r="H220" s="22"/>
    </row>
    <row r="221" spans="2:8" s="2" customFormat="1">
      <c r="B221" s="22"/>
      <c r="C221" s="22"/>
      <c r="D221" s="22"/>
      <c r="E221" s="22"/>
      <c r="F221" s="22"/>
      <c r="G221" s="22"/>
      <c r="H221" s="22"/>
    </row>
    <row r="222" spans="2:8" s="2" customFormat="1">
      <c r="B222" s="22"/>
      <c r="C222" s="22"/>
      <c r="D222" s="22"/>
      <c r="E222" s="22"/>
      <c r="F222" s="22"/>
      <c r="G222" s="22"/>
      <c r="H222" s="22"/>
    </row>
    <row r="223" spans="2:8" s="2" customFormat="1">
      <c r="B223" s="22"/>
      <c r="C223" s="22"/>
      <c r="D223" s="22"/>
      <c r="E223" s="22"/>
      <c r="F223" s="22"/>
      <c r="G223" s="22"/>
      <c r="H223" s="22"/>
    </row>
    <row r="224" spans="2:8" s="2" customFormat="1">
      <c r="B224" s="22"/>
      <c r="C224" s="22"/>
      <c r="D224" s="22"/>
      <c r="E224" s="22"/>
      <c r="F224" s="22"/>
      <c r="G224" s="22"/>
      <c r="H224" s="22"/>
    </row>
    <row r="225" spans="2:8" s="2" customFormat="1">
      <c r="B225" s="22"/>
      <c r="C225" s="22"/>
      <c r="D225" s="22"/>
      <c r="E225" s="22"/>
      <c r="F225" s="22"/>
      <c r="G225" s="22"/>
      <c r="H225" s="22"/>
    </row>
    <row r="226" spans="2:8" s="2" customFormat="1">
      <c r="B226" s="22"/>
      <c r="C226" s="22"/>
      <c r="D226" s="22"/>
      <c r="E226" s="22"/>
      <c r="F226" s="22"/>
      <c r="G226" s="22"/>
      <c r="H226" s="22"/>
    </row>
    <row r="227" spans="2:8" s="2" customFormat="1">
      <c r="B227" s="22"/>
      <c r="C227" s="22"/>
      <c r="D227" s="22"/>
      <c r="E227" s="22"/>
      <c r="F227" s="22"/>
      <c r="G227" s="22"/>
      <c r="H227" s="22"/>
    </row>
    <row r="228" spans="2:8" s="2" customFormat="1">
      <c r="B228" s="22"/>
      <c r="C228" s="22"/>
      <c r="D228" s="22"/>
      <c r="E228" s="22"/>
      <c r="F228" s="22"/>
      <c r="G228" s="22"/>
      <c r="H228" s="22"/>
    </row>
    <row r="229" spans="2:8" s="2" customFormat="1">
      <c r="B229" s="22"/>
      <c r="C229" s="22"/>
      <c r="D229" s="22"/>
      <c r="E229" s="22"/>
      <c r="F229" s="22"/>
      <c r="G229" s="22"/>
      <c r="H229" s="22"/>
    </row>
    <row r="230" spans="2:8" s="2" customFormat="1">
      <c r="B230" s="22"/>
      <c r="C230" s="22"/>
      <c r="D230" s="22"/>
      <c r="E230" s="22"/>
      <c r="F230" s="22"/>
      <c r="G230" s="22"/>
      <c r="H230" s="22"/>
    </row>
    <row r="231" spans="2:8" s="2" customFormat="1">
      <c r="B231" s="22"/>
      <c r="C231" s="22"/>
      <c r="D231" s="22"/>
      <c r="E231" s="22"/>
      <c r="F231" s="22"/>
      <c r="G231" s="22"/>
      <c r="H231" s="22"/>
    </row>
    <row r="232" spans="2:8" s="2" customFormat="1">
      <c r="B232" s="22"/>
      <c r="C232" s="22"/>
      <c r="D232" s="22"/>
      <c r="E232" s="22"/>
      <c r="F232" s="22"/>
      <c r="G232" s="22"/>
      <c r="H232" s="22"/>
    </row>
    <row r="233" spans="2:8" s="2" customFormat="1">
      <c r="B233" s="22"/>
      <c r="C233" s="22"/>
      <c r="D233" s="22"/>
      <c r="E233" s="22"/>
      <c r="F233" s="22"/>
      <c r="G233" s="22"/>
      <c r="H233" s="22"/>
    </row>
    <row r="234" spans="2:8" s="2" customFormat="1">
      <c r="B234" s="22"/>
      <c r="C234" s="22"/>
      <c r="D234" s="22"/>
      <c r="E234" s="22"/>
      <c r="F234" s="22"/>
      <c r="G234" s="22"/>
      <c r="H234" s="22"/>
    </row>
    <row r="235" spans="2:8" s="2" customFormat="1">
      <c r="B235" s="22"/>
      <c r="C235" s="22"/>
      <c r="D235" s="22"/>
      <c r="E235" s="22"/>
      <c r="F235" s="22"/>
      <c r="G235" s="22"/>
      <c r="H235" s="22"/>
    </row>
    <row r="236" spans="2:8" s="2" customFormat="1">
      <c r="B236" s="22"/>
      <c r="C236" s="22"/>
      <c r="D236" s="22"/>
      <c r="E236" s="22"/>
      <c r="F236" s="22"/>
      <c r="G236" s="22"/>
      <c r="H236" s="22"/>
    </row>
    <row r="237" spans="2:8" s="2" customFormat="1">
      <c r="B237" s="22"/>
      <c r="C237" s="22"/>
      <c r="D237" s="22"/>
      <c r="E237" s="22"/>
      <c r="F237" s="22"/>
      <c r="G237" s="22"/>
      <c r="H237" s="22"/>
    </row>
    <row r="238" spans="2:8" s="2" customFormat="1">
      <c r="B238" s="22"/>
      <c r="C238" s="22"/>
      <c r="D238" s="22"/>
      <c r="E238" s="22"/>
      <c r="F238" s="22"/>
      <c r="G238" s="22"/>
      <c r="H238" s="22"/>
    </row>
    <row r="239" spans="2:8" s="2" customFormat="1">
      <c r="B239" s="22"/>
      <c r="C239" s="22"/>
      <c r="D239" s="22"/>
      <c r="E239" s="22"/>
      <c r="F239" s="22"/>
      <c r="G239" s="22"/>
      <c r="H239" s="22"/>
    </row>
    <row r="240" spans="2:8" s="2" customFormat="1">
      <c r="B240" s="22"/>
      <c r="C240" s="22"/>
      <c r="D240" s="22"/>
      <c r="E240" s="22"/>
      <c r="F240" s="22"/>
      <c r="G240" s="22"/>
      <c r="H240" s="22"/>
    </row>
    <row r="241" spans="2:8" s="2" customFormat="1">
      <c r="B241" s="22"/>
      <c r="C241" s="22"/>
      <c r="D241" s="22"/>
      <c r="E241" s="22"/>
      <c r="F241" s="22"/>
      <c r="G241" s="22"/>
      <c r="H241" s="22"/>
    </row>
    <row r="242" spans="2:8" s="2" customFormat="1">
      <c r="B242" s="22"/>
      <c r="C242" s="22"/>
      <c r="D242" s="22"/>
      <c r="E242" s="22"/>
      <c r="F242" s="22"/>
      <c r="G242" s="22"/>
      <c r="H242" s="22"/>
    </row>
    <row r="243" spans="2:8" s="2" customFormat="1">
      <c r="B243" s="22"/>
      <c r="C243" s="22"/>
      <c r="D243" s="22"/>
      <c r="E243" s="22"/>
      <c r="F243" s="22"/>
      <c r="G243" s="22"/>
      <c r="H243" s="22"/>
    </row>
    <row r="244" spans="2:8" s="2" customFormat="1">
      <c r="B244" s="22"/>
      <c r="C244" s="22"/>
      <c r="D244" s="22"/>
      <c r="E244" s="22"/>
      <c r="F244" s="22"/>
      <c r="G244" s="22"/>
      <c r="H244" s="22"/>
    </row>
    <row r="245" spans="2:8" s="2" customFormat="1">
      <c r="B245" s="22"/>
      <c r="C245" s="22"/>
      <c r="D245" s="22"/>
      <c r="E245" s="22"/>
      <c r="F245" s="22"/>
      <c r="G245" s="22"/>
      <c r="H245" s="22"/>
    </row>
    <row r="246" spans="2:8" s="2" customFormat="1">
      <c r="B246" s="22"/>
      <c r="C246" s="22"/>
      <c r="D246" s="22"/>
      <c r="E246" s="22"/>
      <c r="F246" s="22"/>
      <c r="G246" s="22"/>
      <c r="H246" s="22"/>
    </row>
    <row r="247" spans="2:8" s="2" customFormat="1">
      <c r="B247" s="22"/>
      <c r="C247" s="22"/>
      <c r="D247" s="22"/>
      <c r="E247" s="22"/>
      <c r="F247" s="22"/>
      <c r="G247" s="22"/>
      <c r="H247" s="22"/>
    </row>
    <row r="248" spans="2:8" s="2" customFormat="1">
      <c r="B248" s="22"/>
      <c r="C248" s="22"/>
      <c r="D248" s="22"/>
      <c r="E248" s="22"/>
      <c r="F248" s="22"/>
      <c r="G248" s="22"/>
      <c r="H248" s="22"/>
    </row>
    <row r="249" spans="2:8" s="2" customFormat="1">
      <c r="B249" s="22"/>
      <c r="C249" s="22"/>
      <c r="D249" s="22"/>
      <c r="E249" s="22"/>
      <c r="F249" s="22"/>
      <c r="G249" s="22"/>
      <c r="H249" s="22"/>
    </row>
    <row r="250" spans="2:8" s="2" customFormat="1">
      <c r="B250" s="22"/>
      <c r="C250" s="22"/>
      <c r="D250" s="22"/>
      <c r="E250" s="22"/>
      <c r="F250" s="22"/>
      <c r="G250" s="22"/>
      <c r="H250" s="22"/>
    </row>
    <row r="251" spans="2:8" s="2" customFormat="1">
      <c r="B251" s="22"/>
      <c r="C251" s="22"/>
      <c r="D251" s="22"/>
      <c r="E251" s="22"/>
      <c r="F251" s="22"/>
      <c r="G251" s="22"/>
      <c r="H251" s="22"/>
    </row>
    <row r="252" spans="2:8" s="2" customFormat="1">
      <c r="B252" s="22"/>
      <c r="C252" s="22"/>
      <c r="D252" s="22"/>
      <c r="E252" s="22"/>
      <c r="F252" s="22"/>
      <c r="G252" s="22"/>
      <c r="H252" s="22"/>
    </row>
    <row r="253" spans="2:8" s="2" customFormat="1">
      <c r="B253" s="22"/>
      <c r="C253" s="22"/>
      <c r="D253" s="22"/>
      <c r="E253" s="22"/>
      <c r="F253" s="22"/>
      <c r="G253" s="22"/>
      <c r="H253" s="22"/>
    </row>
    <row r="254" spans="2:8" s="2" customFormat="1">
      <c r="B254" s="22"/>
      <c r="C254" s="22"/>
      <c r="D254" s="22"/>
      <c r="E254" s="22"/>
      <c r="F254" s="22"/>
      <c r="G254" s="22"/>
      <c r="H254" s="22"/>
    </row>
    <row r="255" spans="2:8" s="2" customFormat="1">
      <c r="B255" s="22"/>
      <c r="C255" s="22"/>
      <c r="D255" s="22"/>
      <c r="E255" s="22"/>
      <c r="F255" s="22"/>
      <c r="G255" s="22"/>
      <c r="H255" s="22"/>
    </row>
    <row r="256" spans="2:8" s="2" customFormat="1">
      <c r="B256" s="22"/>
      <c r="C256" s="22"/>
      <c r="D256" s="22"/>
      <c r="E256" s="22"/>
      <c r="F256" s="22"/>
      <c r="G256" s="22"/>
      <c r="H256" s="22"/>
    </row>
    <row r="257" spans="2:8" s="2" customFormat="1">
      <c r="B257" s="22"/>
      <c r="C257" s="22"/>
      <c r="D257" s="22"/>
      <c r="E257" s="22"/>
      <c r="F257" s="22"/>
      <c r="G257" s="22"/>
      <c r="H257" s="22"/>
    </row>
    <row r="258" spans="2:8" s="2" customFormat="1">
      <c r="B258" s="22"/>
      <c r="C258" s="22"/>
      <c r="D258" s="22"/>
      <c r="E258" s="22"/>
      <c r="F258" s="22"/>
      <c r="G258" s="22"/>
      <c r="H258" s="22"/>
    </row>
    <row r="259" spans="2:8" s="2" customFormat="1">
      <c r="B259" s="22"/>
      <c r="C259" s="22"/>
      <c r="D259" s="22"/>
      <c r="E259" s="22"/>
      <c r="F259" s="22"/>
      <c r="G259" s="22"/>
      <c r="H259" s="22"/>
    </row>
    <row r="260" spans="2:8" s="2" customFormat="1">
      <c r="B260" s="22"/>
      <c r="C260" s="22"/>
      <c r="D260" s="22"/>
      <c r="E260" s="22"/>
      <c r="F260" s="22"/>
      <c r="G260" s="22"/>
      <c r="H260" s="22"/>
    </row>
    <row r="261" spans="2:8" s="2" customFormat="1">
      <c r="B261" s="22"/>
      <c r="C261" s="22"/>
      <c r="D261" s="22"/>
      <c r="E261" s="22"/>
      <c r="F261" s="22"/>
      <c r="G261" s="22"/>
      <c r="H261" s="22"/>
    </row>
    <row r="262" spans="2:8" s="2" customFormat="1">
      <c r="B262" s="22"/>
      <c r="C262" s="22"/>
      <c r="D262" s="22"/>
      <c r="E262" s="22"/>
      <c r="F262" s="22"/>
      <c r="G262" s="22"/>
      <c r="H262" s="22"/>
    </row>
    <row r="263" spans="2:8" s="2" customFormat="1">
      <c r="B263" s="22"/>
      <c r="C263" s="22"/>
      <c r="D263" s="22"/>
      <c r="E263" s="22"/>
      <c r="F263" s="22"/>
      <c r="G263" s="22"/>
      <c r="H263" s="22"/>
    </row>
    <row r="264" spans="2:8" s="2" customFormat="1">
      <c r="B264" s="22"/>
      <c r="C264" s="22"/>
      <c r="D264" s="22"/>
      <c r="E264" s="22"/>
      <c r="F264" s="22"/>
      <c r="G264" s="22"/>
      <c r="H264" s="22"/>
    </row>
    <row r="265" spans="2:8" s="2" customFormat="1">
      <c r="B265" s="22"/>
      <c r="C265" s="22"/>
      <c r="D265" s="22"/>
      <c r="E265" s="22"/>
      <c r="F265" s="22"/>
      <c r="G265" s="22"/>
      <c r="H265" s="22"/>
    </row>
    <row r="266" spans="2:8" s="2" customFormat="1">
      <c r="B266" s="22"/>
      <c r="C266" s="22"/>
      <c r="D266" s="22"/>
      <c r="E266" s="22"/>
      <c r="F266" s="22"/>
      <c r="G266" s="22"/>
      <c r="H266" s="22"/>
    </row>
    <row r="267" spans="2:8" s="2" customFormat="1">
      <c r="B267" s="22"/>
      <c r="C267" s="22"/>
      <c r="D267" s="22"/>
      <c r="E267" s="22"/>
      <c r="F267" s="22"/>
      <c r="G267" s="22"/>
      <c r="H267" s="22"/>
    </row>
    <row r="268" spans="2:8" s="2" customFormat="1">
      <c r="B268" s="22"/>
      <c r="C268" s="22"/>
      <c r="D268" s="22"/>
      <c r="E268" s="22"/>
      <c r="F268" s="22"/>
      <c r="G268" s="22"/>
      <c r="H268" s="22"/>
    </row>
    <row r="269" spans="2:8" s="2" customFormat="1">
      <c r="B269" s="22"/>
      <c r="C269" s="22"/>
      <c r="D269" s="22"/>
      <c r="E269" s="22"/>
      <c r="F269" s="22"/>
      <c r="G269" s="22"/>
      <c r="H269" s="22"/>
    </row>
    <row r="270" spans="2:8" s="2" customFormat="1">
      <c r="B270" s="22"/>
      <c r="C270" s="22"/>
      <c r="D270" s="22"/>
      <c r="E270" s="22"/>
      <c r="F270" s="22"/>
      <c r="G270" s="22"/>
      <c r="H270" s="22"/>
    </row>
    <row r="271" spans="2:8" s="2" customFormat="1">
      <c r="B271" s="22"/>
      <c r="C271" s="22"/>
      <c r="D271" s="22"/>
      <c r="E271" s="22"/>
      <c r="F271" s="22"/>
      <c r="G271" s="22"/>
      <c r="H271" s="22"/>
    </row>
    <row r="272" spans="2:8" s="2" customFormat="1">
      <c r="B272" s="22"/>
      <c r="C272" s="22"/>
      <c r="D272" s="22"/>
      <c r="E272" s="22"/>
      <c r="F272" s="22"/>
      <c r="G272" s="22"/>
      <c r="H272" s="22"/>
    </row>
    <row r="273" spans="2:8" s="2" customFormat="1">
      <c r="B273" s="22"/>
      <c r="C273" s="22"/>
      <c r="D273" s="22"/>
      <c r="E273" s="22"/>
      <c r="F273" s="22"/>
      <c r="G273" s="22"/>
      <c r="H273" s="22"/>
    </row>
    <row r="274" spans="2:8" s="2" customFormat="1">
      <c r="B274" s="22"/>
      <c r="C274" s="22"/>
      <c r="D274" s="22"/>
      <c r="E274" s="22"/>
      <c r="F274" s="22"/>
      <c r="G274" s="22"/>
      <c r="H274" s="22"/>
    </row>
    <row r="275" spans="2:8" s="2" customFormat="1">
      <c r="B275" s="22"/>
      <c r="C275" s="22"/>
      <c r="D275" s="22"/>
      <c r="E275" s="22"/>
      <c r="F275" s="22"/>
      <c r="G275" s="22"/>
      <c r="H275" s="22"/>
    </row>
    <row r="276" spans="2:8" s="2" customFormat="1">
      <c r="B276" s="22"/>
      <c r="C276" s="22"/>
      <c r="D276" s="22"/>
      <c r="E276" s="22"/>
      <c r="F276" s="22"/>
      <c r="G276" s="22"/>
      <c r="H276" s="22"/>
    </row>
    <row r="277" spans="2:8" s="2" customFormat="1">
      <c r="B277" s="22"/>
      <c r="C277" s="22"/>
      <c r="D277" s="22"/>
      <c r="E277" s="22"/>
      <c r="F277" s="22"/>
      <c r="G277" s="22"/>
      <c r="H277" s="22"/>
    </row>
    <row r="278" spans="2:8" s="2" customFormat="1">
      <c r="B278" s="22"/>
      <c r="C278" s="22"/>
      <c r="D278" s="22"/>
      <c r="E278" s="22"/>
      <c r="F278" s="22"/>
      <c r="G278" s="22"/>
      <c r="H278" s="22"/>
    </row>
    <row r="279" spans="2:8" s="2" customFormat="1">
      <c r="B279" s="22"/>
      <c r="C279" s="22"/>
      <c r="D279" s="22"/>
      <c r="E279" s="22"/>
      <c r="F279" s="22"/>
      <c r="G279" s="22"/>
      <c r="H279" s="22"/>
    </row>
    <row r="280" spans="2:8" s="2" customFormat="1">
      <c r="B280" s="22"/>
      <c r="C280" s="22"/>
      <c r="D280" s="22"/>
      <c r="E280" s="22"/>
      <c r="F280" s="22"/>
      <c r="G280" s="22"/>
      <c r="H280" s="22"/>
    </row>
    <row r="281" spans="2:8" s="2" customFormat="1">
      <c r="B281" s="22"/>
      <c r="C281" s="22"/>
      <c r="D281" s="22"/>
      <c r="E281" s="22"/>
      <c r="F281" s="22"/>
      <c r="G281" s="22"/>
      <c r="H281" s="22"/>
    </row>
    <row r="282" spans="2:8" s="2" customFormat="1">
      <c r="B282" s="22"/>
      <c r="C282" s="22"/>
      <c r="D282" s="22"/>
      <c r="E282" s="22"/>
      <c r="F282" s="22"/>
      <c r="G282" s="22"/>
      <c r="H282" s="22"/>
    </row>
    <row r="283" spans="2:8" s="2" customFormat="1">
      <c r="B283" s="22"/>
      <c r="C283" s="22"/>
      <c r="D283" s="22"/>
      <c r="E283" s="22"/>
      <c r="F283" s="22"/>
      <c r="G283" s="22"/>
      <c r="H283" s="22"/>
    </row>
    <row r="284" spans="2:8" s="2" customFormat="1">
      <c r="B284" s="22"/>
      <c r="C284" s="22"/>
      <c r="D284" s="22"/>
      <c r="E284" s="22"/>
      <c r="F284" s="22"/>
      <c r="G284" s="22"/>
      <c r="H284" s="22"/>
    </row>
    <row r="285" spans="2:8" s="2" customFormat="1">
      <c r="B285" s="22"/>
      <c r="C285" s="22"/>
      <c r="D285" s="22"/>
      <c r="E285" s="22"/>
      <c r="F285" s="22"/>
      <c r="G285" s="22"/>
      <c r="H285" s="22"/>
    </row>
    <row r="286" spans="2:8" s="2" customFormat="1">
      <c r="B286" s="22"/>
      <c r="C286" s="22"/>
      <c r="D286" s="22"/>
      <c r="E286" s="22"/>
      <c r="F286" s="22"/>
      <c r="G286" s="22"/>
      <c r="H286" s="22"/>
    </row>
    <row r="287" spans="2:8" s="2" customFormat="1">
      <c r="B287" s="22"/>
      <c r="C287" s="22"/>
      <c r="D287" s="22"/>
      <c r="E287" s="22"/>
      <c r="F287" s="22"/>
      <c r="G287" s="22"/>
      <c r="H287" s="22"/>
    </row>
    <row r="288" spans="2:8" s="2" customFormat="1">
      <c r="B288" s="22"/>
      <c r="C288" s="22"/>
      <c r="D288" s="22"/>
      <c r="E288" s="22"/>
      <c r="F288" s="22"/>
      <c r="G288" s="22"/>
      <c r="H288" s="22"/>
    </row>
    <row r="289" spans="2:8" s="2" customFormat="1">
      <c r="B289" s="22"/>
      <c r="C289" s="22"/>
      <c r="D289" s="22"/>
      <c r="E289" s="22"/>
      <c r="F289" s="22"/>
      <c r="G289" s="22"/>
      <c r="H289" s="22"/>
    </row>
    <row r="290" spans="2:8" s="2" customFormat="1">
      <c r="B290" s="22"/>
      <c r="C290" s="22"/>
      <c r="D290" s="22"/>
      <c r="E290" s="22"/>
      <c r="F290" s="22"/>
      <c r="G290" s="22"/>
      <c r="H290" s="22"/>
    </row>
    <row r="291" spans="2:8" s="2" customFormat="1">
      <c r="B291" s="22"/>
      <c r="C291" s="22"/>
      <c r="D291" s="22"/>
      <c r="E291" s="22"/>
      <c r="F291" s="22"/>
      <c r="G291" s="22"/>
      <c r="H291" s="22"/>
    </row>
    <row r="292" spans="2:8" s="2" customFormat="1">
      <c r="B292" s="22"/>
      <c r="C292" s="22"/>
      <c r="D292" s="22"/>
      <c r="E292" s="22"/>
      <c r="F292" s="22"/>
      <c r="G292" s="22"/>
      <c r="H292" s="22"/>
    </row>
    <row r="293" spans="2:8" s="2" customFormat="1">
      <c r="B293" s="22"/>
      <c r="C293" s="22"/>
      <c r="D293" s="22"/>
      <c r="E293" s="22"/>
      <c r="F293" s="22"/>
      <c r="G293" s="22"/>
      <c r="H293" s="22"/>
    </row>
    <row r="294" spans="2:8" s="2" customFormat="1">
      <c r="B294" s="22"/>
      <c r="C294" s="22"/>
      <c r="D294" s="22"/>
      <c r="E294" s="22"/>
      <c r="F294" s="22"/>
      <c r="G294" s="22"/>
      <c r="H294" s="22"/>
    </row>
    <row r="295" spans="2:8" s="2" customFormat="1">
      <c r="B295" s="22"/>
      <c r="C295" s="22"/>
      <c r="D295" s="22"/>
      <c r="E295" s="22"/>
      <c r="F295" s="22"/>
      <c r="G295" s="22"/>
      <c r="H295" s="22"/>
    </row>
    <row r="296" spans="2:8" s="2" customFormat="1">
      <c r="B296" s="22"/>
      <c r="C296" s="22"/>
      <c r="D296" s="22"/>
      <c r="E296" s="22"/>
      <c r="F296" s="22"/>
      <c r="G296" s="22"/>
      <c r="H296" s="22"/>
    </row>
    <row r="297" spans="2:8" s="2" customFormat="1">
      <c r="B297" s="22"/>
      <c r="C297" s="22"/>
      <c r="D297" s="22"/>
      <c r="E297" s="22"/>
      <c r="F297" s="22"/>
      <c r="G297" s="22"/>
      <c r="H297" s="22"/>
    </row>
    <row r="298" spans="2:8" s="2" customFormat="1">
      <c r="B298" s="22"/>
      <c r="C298" s="22"/>
      <c r="D298" s="22"/>
      <c r="E298" s="22"/>
      <c r="F298" s="22"/>
      <c r="G298" s="22"/>
      <c r="H298" s="22"/>
    </row>
    <row r="299" spans="2:8" s="2" customFormat="1">
      <c r="B299" s="22"/>
      <c r="C299" s="22"/>
      <c r="D299" s="22"/>
      <c r="E299" s="22"/>
      <c r="F299" s="22"/>
      <c r="G299" s="22"/>
      <c r="H299" s="22"/>
    </row>
    <row r="300" spans="2:8" s="2" customFormat="1">
      <c r="B300" s="22"/>
      <c r="C300" s="22"/>
      <c r="D300" s="22"/>
      <c r="E300" s="22"/>
      <c r="F300" s="22"/>
      <c r="G300" s="22"/>
      <c r="H300" s="22"/>
    </row>
    <row r="301" spans="2:8" s="2" customFormat="1">
      <c r="B301" s="22"/>
      <c r="C301" s="22"/>
      <c r="D301" s="22"/>
      <c r="E301" s="22"/>
      <c r="F301" s="22"/>
      <c r="G301" s="22"/>
      <c r="H301" s="22"/>
    </row>
    <row r="302" spans="2:8" s="2" customFormat="1">
      <c r="B302" s="22"/>
      <c r="C302" s="22"/>
      <c r="D302" s="22"/>
      <c r="E302" s="22"/>
      <c r="F302" s="22"/>
      <c r="G302" s="22"/>
      <c r="H302" s="22"/>
    </row>
    <row r="303" spans="2:8" s="2" customFormat="1">
      <c r="B303" s="22"/>
      <c r="C303" s="22"/>
      <c r="D303" s="22"/>
      <c r="E303" s="22"/>
      <c r="F303" s="22"/>
      <c r="G303" s="22"/>
      <c r="H303" s="22"/>
    </row>
    <row r="304" spans="2:8" s="2" customFormat="1">
      <c r="B304" s="22"/>
      <c r="C304" s="22"/>
      <c r="D304" s="22"/>
      <c r="E304" s="22"/>
      <c r="F304" s="22"/>
      <c r="G304" s="22"/>
      <c r="H304" s="22"/>
    </row>
    <row r="305" spans="2:8" s="2" customFormat="1">
      <c r="B305" s="22"/>
      <c r="C305" s="22"/>
      <c r="D305" s="22"/>
      <c r="E305" s="22"/>
      <c r="F305" s="22"/>
      <c r="G305" s="22"/>
      <c r="H305" s="22"/>
    </row>
    <row r="306" spans="2:8" s="2" customFormat="1">
      <c r="B306" s="22"/>
      <c r="C306" s="22"/>
      <c r="D306" s="22"/>
      <c r="E306" s="22"/>
      <c r="F306" s="22"/>
      <c r="G306" s="22"/>
      <c r="H306" s="22"/>
    </row>
    <row r="307" spans="2:8" s="2" customFormat="1">
      <c r="B307" s="22"/>
      <c r="C307" s="22"/>
      <c r="D307" s="22"/>
      <c r="E307" s="22"/>
      <c r="F307" s="22"/>
      <c r="G307" s="22"/>
      <c r="H307" s="22"/>
    </row>
    <row r="308" spans="2:8" s="2" customFormat="1">
      <c r="B308" s="22"/>
      <c r="C308" s="22"/>
      <c r="D308" s="22"/>
      <c r="E308" s="22"/>
      <c r="F308" s="22"/>
      <c r="G308" s="22"/>
      <c r="H308" s="22"/>
    </row>
    <row r="309" spans="2:8" s="2" customFormat="1">
      <c r="B309" s="22"/>
      <c r="C309" s="22"/>
      <c r="D309" s="22"/>
      <c r="E309" s="22"/>
      <c r="F309" s="22"/>
      <c r="G309" s="22"/>
      <c r="H309" s="22"/>
    </row>
    <row r="310" spans="2:8" s="2" customFormat="1">
      <c r="B310" s="22"/>
      <c r="C310" s="22"/>
      <c r="D310" s="22"/>
      <c r="E310" s="22"/>
      <c r="F310" s="22"/>
      <c r="G310" s="22"/>
      <c r="H310" s="22"/>
    </row>
    <row r="311" spans="2:8" s="2" customFormat="1">
      <c r="B311" s="22"/>
      <c r="C311" s="22"/>
      <c r="D311" s="22"/>
      <c r="E311" s="22"/>
      <c r="F311" s="22"/>
      <c r="G311" s="22"/>
      <c r="H311" s="22"/>
    </row>
    <row r="312" spans="2:8" s="2" customFormat="1">
      <c r="B312" s="22"/>
      <c r="C312" s="22"/>
      <c r="D312" s="22"/>
      <c r="E312" s="22"/>
      <c r="F312" s="22"/>
      <c r="G312" s="22"/>
      <c r="H312" s="22"/>
    </row>
    <row r="313" spans="2:8" s="2" customFormat="1">
      <c r="B313" s="22"/>
      <c r="C313" s="22"/>
      <c r="D313" s="22"/>
      <c r="E313" s="22"/>
      <c r="F313" s="22"/>
      <c r="G313" s="22"/>
      <c r="H313" s="22"/>
    </row>
    <row r="314" spans="2:8" s="2" customFormat="1">
      <c r="B314" s="22"/>
      <c r="C314" s="22"/>
      <c r="D314" s="22"/>
      <c r="E314" s="22"/>
      <c r="F314" s="22"/>
      <c r="G314" s="22"/>
      <c r="H314" s="22"/>
    </row>
    <row r="315" spans="2:8" s="2" customFormat="1">
      <c r="B315" s="22"/>
      <c r="C315" s="22"/>
      <c r="D315" s="22"/>
      <c r="E315" s="22"/>
      <c r="F315" s="22"/>
      <c r="G315" s="22"/>
      <c r="H315" s="22"/>
    </row>
    <row r="316" spans="2:8" s="2" customFormat="1">
      <c r="B316" s="22"/>
      <c r="C316" s="22"/>
      <c r="D316" s="22"/>
      <c r="E316" s="22"/>
      <c r="F316" s="22"/>
      <c r="G316" s="22"/>
      <c r="H316" s="22"/>
    </row>
    <row r="317" spans="2:8" s="2" customFormat="1">
      <c r="B317" s="22"/>
      <c r="C317" s="22"/>
      <c r="D317" s="22"/>
      <c r="E317" s="22"/>
      <c r="F317" s="22"/>
      <c r="G317" s="22"/>
      <c r="H317" s="22"/>
    </row>
    <row r="318" spans="2:8" s="2" customFormat="1">
      <c r="B318" s="22"/>
      <c r="C318" s="22"/>
      <c r="D318" s="22"/>
      <c r="E318" s="22"/>
      <c r="F318" s="22"/>
      <c r="G318" s="22"/>
      <c r="H318" s="22"/>
    </row>
    <row r="319" spans="2:8" s="2" customFormat="1">
      <c r="B319" s="22"/>
      <c r="C319" s="22"/>
      <c r="D319" s="22"/>
      <c r="E319" s="22"/>
      <c r="F319" s="22"/>
      <c r="G319" s="22"/>
      <c r="H319" s="22"/>
    </row>
    <row r="320" spans="2:8" s="2" customFormat="1">
      <c r="B320" s="22"/>
      <c r="C320" s="22"/>
      <c r="D320" s="22"/>
      <c r="E320" s="22"/>
      <c r="F320" s="22"/>
      <c r="G320" s="22"/>
      <c r="H320" s="22"/>
    </row>
    <row r="321" spans="2:8" s="2" customFormat="1">
      <c r="B321" s="22"/>
      <c r="C321" s="22"/>
      <c r="D321" s="22"/>
      <c r="E321" s="22"/>
      <c r="F321" s="22"/>
      <c r="G321" s="22"/>
      <c r="H321" s="22"/>
    </row>
    <row r="322" spans="2:8" s="2" customFormat="1">
      <c r="B322" s="22"/>
      <c r="C322" s="22"/>
      <c r="D322" s="22"/>
      <c r="E322" s="22"/>
      <c r="F322" s="22"/>
      <c r="G322" s="22"/>
      <c r="H322" s="22"/>
    </row>
    <row r="323" spans="2:8" s="2" customFormat="1">
      <c r="B323" s="22"/>
      <c r="C323" s="22"/>
      <c r="D323" s="22"/>
      <c r="E323" s="22"/>
      <c r="F323" s="22"/>
      <c r="G323" s="22"/>
      <c r="H323" s="22"/>
    </row>
    <row r="324" spans="2:8" s="2" customFormat="1">
      <c r="B324" s="22"/>
      <c r="C324" s="22"/>
      <c r="D324" s="22"/>
      <c r="E324" s="22"/>
      <c r="F324" s="22"/>
      <c r="G324" s="22"/>
      <c r="H324" s="22"/>
    </row>
    <row r="325" spans="2:8" s="2" customFormat="1">
      <c r="B325" s="22"/>
      <c r="C325" s="22"/>
      <c r="D325" s="22"/>
      <c r="E325" s="22"/>
      <c r="F325" s="22"/>
      <c r="G325" s="22"/>
      <c r="H325" s="22"/>
    </row>
    <row r="326" spans="2:8" s="2" customFormat="1">
      <c r="B326" s="22"/>
      <c r="C326" s="22"/>
      <c r="D326" s="22"/>
      <c r="E326" s="22"/>
      <c r="F326" s="22"/>
      <c r="G326" s="22"/>
      <c r="H326" s="22"/>
    </row>
    <row r="327" spans="2:8" s="2" customFormat="1">
      <c r="B327" s="22"/>
      <c r="C327" s="22"/>
      <c r="D327" s="22"/>
      <c r="E327" s="22"/>
      <c r="F327" s="22"/>
      <c r="G327" s="22"/>
      <c r="H327" s="22"/>
    </row>
    <row r="328" spans="2:8" s="2" customFormat="1">
      <c r="B328" s="22"/>
      <c r="C328" s="22"/>
      <c r="D328" s="22"/>
      <c r="E328" s="22"/>
      <c r="F328" s="22"/>
      <c r="G328" s="22"/>
      <c r="H328" s="22"/>
    </row>
    <row r="329" spans="2:8" s="2" customFormat="1">
      <c r="B329" s="22"/>
      <c r="C329" s="22"/>
      <c r="D329" s="22"/>
      <c r="E329" s="22"/>
      <c r="F329" s="22"/>
      <c r="G329" s="22"/>
      <c r="H329" s="22"/>
    </row>
    <row r="330" spans="2:8" s="2" customFormat="1">
      <c r="B330" s="22"/>
      <c r="C330" s="22"/>
      <c r="D330" s="22"/>
      <c r="E330" s="22"/>
      <c r="F330" s="22"/>
      <c r="G330" s="22"/>
      <c r="H330" s="22"/>
    </row>
    <row r="331" spans="2:8" s="2" customFormat="1">
      <c r="B331" s="22"/>
      <c r="C331" s="22"/>
      <c r="D331" s="22"/>
      <c r="E331" s="22"/>
      <c r="F331" s="22"/>
      <c r="G331" s="22"/>
      <c r="H331" s="22"/>
    </row>
    <row r="332" spans="2:8" s="2" customFormat="1">
      <c r="B332" s="22"/>
      <c r="C332" s="22"/>
      <c r="D332" s="22"/>
      <c r="E332" s="22"/>
      <c r="F332" s="22"/>
      <c r="G332" s="22"/>
      <c r="H332" s="22"/>
    </row>
    <row r="333" spans="2:8" s="2" customFormat="1">
      <c r="B333" s="22"/>
      <c r="C333" s="22"/>
      <c r="D333" s="22"/>
      <c r="E333" s="22"/>
      <c r="F333" s="22"/>
      <c r="G333" s="22"/>
      <c r="H333" s="22"/>
    </row>
    <row r="334" spans="2:8" s="2" customFormat="1">
      <c r="B334" s="22"/>
      <c r="C334" s="22"/>
      <c r="D334" s="22"/>
      <c r="E334" s="22"/>
      <c r="F334" s="22"/>
      <c r="G334" s="22"/>
      <c r="H334" s="22"/>
    </row>
    <row r="335" spans="2:8" s="2" customFormat="1">
      <c r="B335" s="22"/>
      <c r="C335" s="22"/>
      <c r="D335" s="22"/>
      <c r="E335" s="22"/>
      <c r="F335" s="22"/>
      <c r="G335" s="22"/>
      <c r="H335" s="22"/>
    </row>
    <row r="336" spans="2:8" s="2" customFormat="1">
      <c r="B336" s="22"/>
      <c r="C336" s="22"/>
      <c r="D336" s="22"/>
      <c r="E336" s="22"/>
      <c r="F336" s="22"/>
      <c r="G336" s="22"/>
      <c r="H336" s="22"/>
    </row>
    <row r="337" spans="2:8" s="2" customFormat="1">
      <c r="B337" s="22"/>
      <c r="C337" s="22"/>
      <c r="D337" s="22"/>
      <c r="E337" s="22"/>
      <c r="F337" s="22"/>
      <c r="G337" s="22"/>
      <c r="H337" s="22"/>
    </row>
    <row r="338" spans="2:8" s="2" customFormat="1">
      <c r="B338" s="22"/>
      <c r="C338" s="22"/>
      <c r="D338" s="22"/>
      <c r="E338" s="22"/>
      <c r="F338" s="22"/>
      <c r="G338" s="22"/>
      <c r="H338" s="22"/>
    </row>
    <row r="339" spans="2:8" s="2" customFormat="1">
      <c r="B339" s="22"/>
      <c r="C339" s="22"/>
      <c r="D339" s="22"/>
      <c r="E339" s="22"/>
      <c r="F339" s="22"/>
      <c r="G339" s="22"/>
      <c r="H339" s="22"/>
    </row>
    <row r="340" spans="2:8" s="2" customFormat="1">
      <c r="B340" s="22"/>
      <c r="C340" s="22"/>
      <c r="D340" s="22"/>
      <c r="E340" s="22"/>
      <c r="F340" s="22"/>
      <c r="G340" s="22"/>
      <c r="H340" s="22"/>
    </row>
    <row r="341" spans="2:8" s="2" customFormat="1">
      <c r="B341" s="22"/>
      <c r="C341" s="22"/>
      <c r="D341" s="22"/>
      <c r="E341" s="22"/>
      <c r="F341" s="22"/>
      <c r="G341" s="22"/>
      <c r="H341" s="22"/>
    </row>
    <row r="342" spans="2:8" s="2" customFormat="1">
      <c r="B342" s="22"/>
      <c r="C342" s="22"/>
      <c r="D342" s="22"/>
      <c r="E342" s="22"/>
      <c r="F342" s="22"/>
      <c r="G342" s="22"/>
      <c r="H342" s="22"/>
    </row>
    <row r="343" spans="2:8" s="2" customFormat="1">
      <c r="B343" s="22"/>
      <c r="C343" s="22"/>
      <c r="D343" s="22"/>
      <c r="E343" s="22"/>
      <c r="F343" s="22"/>
      <c r="G343" s="22"/>
      <c r="H343" s="22"/>
    </row>
    <row r="344" spans="2:8" s="2" customFormat="1">
      <c r="B344" s="22"/>
      <c r="C344" s="22"/>
      <c r="D344" s="22"/>
      <c r="E344" s="22"/>
      <c r="F344" s="22"/>
      <c r="G344" s="22"/>
      <c r="H344" s="22"/>
    </row>
    <row r="345" spans="2:8" s="2" customFormat="1">
      <c r="B345" s="22"/>
      <c r="C345" s="22"/>
      <c r="D345" s="22"/>
      <c r="E345" s="22"/>
      <c r="F345" s="22"/>
      <c r="G345" s="22"/>
      <c r="H345" s="22"/>
    </row>
    <row r="346" spans="2:8" s="2" customFormat="1">
      <c r="B346" s="22"/>
      <c r="C346" s="22"/>
      <c r="D346" s="22"/>
      <c r="E346" s="22"/>
      <c r="F346" s="22"/>
      <c r="G346" s="22"/>
      <c r="H346" s="22"/>
    </row>
    <row r="347" spans="2:8" s="2" customFormat="1">
      <c r="B347" s="22"/>
      <c r="C347" s="22"/>
      <c r="D347" s="22"/>
      <c r="E347" s="22"/>
      <c r="F347" s="22"/>
      <c r="G347" s="22"/>
      <c r="H347" s="22"/>
    </row>
    <row r="348" spans="2:8" s="2" customFormat="1">
      <c r="B348" s="22"/>
      <c r="C348" s="22"/>
      <c r="D348" s="22"/>
      <c r="E348" s="22"/>
      <c r="F348" s="22"/>
      <c r="G348" s="22"/>
      <c r="H348" s="22"/>
    </row>
    <row r="349" spans="2:8" s="2" customFormat="1">
      <c r="B349" s="22"/>
      <c r="C349" s="22"/>
      <c r="D349" s="22"/>
      <c r="E349" s="22"/>
      <c r="F349" s="22"/>
      <c r="G349" s="22"/>
      <c r="H349" s="22"/>
    </row>
    <row r="350" spans="2:8" s="2" customFormat="1">
      <c r="B350" s="22"/>
      <c r="C350" s="22"/>
      <c r="D350" s="22"/>
      <c r="E350" s="22"/>
      <c r="F350" s="22"/>
      <c r="G350" s="22"/>
      <c r="H350" s="22"/>
    </row>
    <row r="351" spans="2:8" s="2" customFormat="1">
      <c r="B351" s="22"/>
      <c r="C351" s="22"/>
      <c r="D351" s="22"/>
      <c r="E351" s="22"/>
      <c r="F351" s="22"/>
      <c r="G351" s="22"/>
      <c r="H351" s="22"/>
    </row>
    <row r="352" spans="2:8" s="2" customFormat="1">
      <c r="B352" s="22"/>
      <c r="C352" s="22"/>
      <c r="D352" s="22"/>
      <c r="E352" s="22"/>
      <c r="F352" s="22"/>
      <c r="G352" s="22"/>
      <c r="H352" s="22"/>
    </row>
    <row r="353" spans="2:8" s="2" customFormat="1">
      <c r="B353" s="22"/>
      <c r="C353" s="22"/>
      <c r="D353" s="22"/>
      <c r="E353" s="22"/>
      <c r="F353" s="22"/>
      <c r="G353" s="22"/>
      <c r="H353" s="22"/>
    </row>
    <row r="354" spans="2:8" s="2" customFormat="1">
      <c r="B354" s="22"/>
      <c r="C354" s="22"/>
      <c r="D354" s="22"/>
      <c r="E354" s="22"/>
      <c r="F354" s="22"/>
      <c r="G354" s="22"/>
      <c r="H354" s="22"/>
    </row>
    <row r="355" spans="2:8" s="2" customFormat="1">
      <c r="B355" s="22"/>
      <c r="C355" s="22"/>
      <c r="D355" s="22"/>
      <c r="E355" s="22"/>
      <c r="F355" s="22"/>
      <c r="G355" s="22"/>
      <c r="H355" s="22"/>
    </row>
    <row r="356" spans="2:8" s="2" customFormat="1">
      <c r="B356" s="22"/>
      <c r="C356" s="22"/>
      <c r="D356" s="22"/>
      <c r="E356" s="22"/>
      <c r="F356" s="22"/>
      <c r="G356" s="22"/>
      <c r="H356" s="22"/>
    </row>
    <row r="357" spans="2:8" s="2" customFormat="1">
      <c r="B357" s="22"/>
      <c r="C357" s="22"/>
      <c r="D357" s="22"/>
      <c r="E357" s="22"/>
      <c r="F357" s="22"/>
      <c r="G357" s="22"/>
      <c r="H357" s="22"/>
    </row>
    <row r="358" spans="2:8" s="2" customFormat="1">
      <c r="B358" s="22"/>
      <c r="C358" s="22"/>
      <c r="D358" s="22"/>
      <c r="E358" s="22"/>
      <c r="F358" s="22"/>
      <c r="G358" s="22"/>
      <c r="H358" s="22"/>
    </row>
    <row r="359" spans="2:8" s="2" customFormat="1">
      <c r="B359" s="22"/>
      <c r="C359" s="22"/>
      <c r="D359" s="22"/>
      <c r="E359" s="22"/>
      <c r="F359" s="22"/>
      <c r="G359" s="22"/>
      <c r="H359" s="22"/>
    </row>
    <row r="360" spans="2:8" s="2" customFormat="1">
      <c r="B360" s="22"/>
      <c r="C360" s="22"/>
      <c r="D360" s="22"/>
      <c r="E360" s="22"/>
      <c r="F360" s="22"/>
      <c r="G360" s="22"/>
      <c r="H360" s="22"/>
    </row>
    <row r="361" spans="2:8" s="2" customFormat="1">
      <c r="B361" s="22"/>
      <c r="C361" s="22"/>
      <c r="D361" s="22"/>
      <c r="E361" s="22"/>
      <c r="F361" s="22"/>
      <c r="G361" s="22"/>
      <c r="H361" s="22"/>
    </row>
    <row r="362" spans="2:8" s="2" customFormat="1">
      <c r="B362" s="22"/>
      <c r="C362" s="22"/>
      <c r="D362" s="22"/>
      <c r="E362" s="22"/>
      <c r="F362" s="22"/>
      <c r="G362" s="22"/>
      <c r="H362" s="22"/>
    </row>
    <row r="363" spans="2:8" s="2" customFormat="1">
      <c r="B363" s="22"/>
      <c r="C363" s="22"/>
      <c r="D363" s="22"/>
      <c r="E363" s="22"/>
      <c r="F363" s="22"/>
      <c r="G363" s="22"/>
      <c r="H363" s="22"/>
    </row>
    <row r="364" spans="2:8" s="2" customFormat="1">
      <c r="B364" s="22"/>
      <c r="C364" s="22"/>
      <c r="D364" s="22"/>
      <c r="E364" s="22"/>
      <c r="F364" s="22"/>
      <c r="G364" s="22"/>
      <c r="H364" s="22"/>
    </row>
    <row r="365" spans="2:8" s="2" customFormat="1">
      <c r="B365" s="22"/>
      <c r="C365" s="22"/>
      <c r="D365" s="22"/>
      <c r="E365" s="22"/>
      <c r="F365" s="22"/>
      <c r="G365" s="22"/>
      <c r="H365" s="22"/>
    </row>
    <row r="366" spans="2:8" s="2" customFormat="1">
      <c r="B366" s="22"/>
      <c r="C366" s="22"/>
      <c r="D366" s="22"/>
      <c r="E366" s="22"/>
      <c r="F366" s="22"/>
      <c r="G366" s="22"/>
      <c r="H366" s="22"/>
    </row>
    <row r="367" spans="2:8" s="2" customFormat="1">
      <c r="B367" s="22"/>
      <c r="C367" s="22"/>
      <c r="D367" s="22"/>
      <c r="E367" s="22"/>
      <c r="F367" s="22"/>
      <c r="G367" s="22"/>
      <c r="H367" s="22"/>
    </row>
    <row r="368" spans="2:8" s="2" customFormat="1">
      <c r="B368" s="22"/>
      <c r="C368" s="22"/>
      <c r="D368" s="22"/>
      <c r="E368" s="22"/>
      <c r="F368" s="22"/>
      <c r="G368" s="22"/>
      <c r="H368" s="22"/>
    </row>
    <row r="369" spans="2:8" s="2" customFormat="1">
      <c r="B369" s="22"/>
      <c r="C369" s="22"/>
      <c r="D369" s="22"/>
      <c r="E369" s="22"/>
      <c r="F369" s="22"/>
      <c r="G369" s="22"/>
      <c r="H369" s="22"/>
    </row>
    <row r="370" spans="2:8" s="2" customFormat="1">
      <c r="B370" s="22"/>
      <c r="C370" s="22"/>
      <c r="D370" s="22"/>
      <c r="E370" s="22"/>
      <c r="F370" s="22"/>
      <c r="G370" s="22"/>
      <c r="H370" s="22"/>
    </row>
    <row r="371" spans="2:8" s="2" customFormat="1">
      <c r="B371" s="22"/>
      <c r="C371" s="22"/>
      <c r="D371" s="22"/>
      <c r="E371" s="22"/>
      <c r="F371" s="22"/>
      <c r="G371" s="22"/>
      <c r="H371" s="22"/>
    </row>
    <row r="372" spans="2:8" s="2" customFormat="1">
      <c r="B372" s="22"/>
      <c r="C372" s="22"/>
      <c r="D372" s="22"/>
      <c r="E372" s="22"/>
      <c r="F372" s="22"/>
      <c r="G372" s="22"/>
      <c r="H372" s="22"/>
    </row>
    <row r="373" spans="2:8" s="2" customFormat="1">
      <c r="B373" s="22"/>
      <c r="C373" s="22"/>
      <c r="D373" s="22"/>
      <c r="E373" s="22"/>
      <c r="F373" s="22"/>
      <c r="G373" s="22"/>
      <c r="H373" s="22"/>
    </row>
    <row r="374" spans="2:8" s="2" customFormat="1">
      <c r="B374" s="22"/>
      <c r="C374" s="22"/>
      <c r="D374" s="22"/>
      <c r="E374" s="22"/>
      <c r="F374" s="22"/>
      <c r="G374" s="22"/>
      <c r="H374" s="22"/>
    </row>
    <row r="375" spans="2:8" s="2" customFormat="1">
      <c r="B375" s="22"/>
      <c r="C375" s="22"/>
      <c r="D375" s="22"/>
      <c r="E375" s="22"/>
      <c r="F375" s="22"/>
      <c r="G375" s="22"/>
      <c r="H375" s="22"/>
    </row>
    <row r="376" spans="2:8" s="2" customFormat="1">
      <c r="B376" s="22"/>
      <c r="C376" s="22"/>
      <c r="D376" s="22"/>
      <c r="E376" s="22"/>
      <c r="F376" s="22"/>
      <c r="G376" s="22"/>
      <c r="H376" s="22"/>
    </row>
    <row r="377" spans="2:8" s="2" customFormat="1">
      <c r="B377" s="22"/>
      <c r="C377" s="22"/>
      <c r="D377" s="22"/>
      <c r="E377" s="22"/>
      <c r="F377" s="22"/>
      <c r="G377" s="22"/>
      <c r="H377" s="22"/>
    </row>
    <row r="378" spans="2:8" s="2" customFormat="1">
      <c r="B378" s="22"/>
      <c r="C378" s="22"/>
      <c r="D378" s="22"/>
      <c r="E378" s="22"/>
      <c r="F378" s="22"/>
      <c r="G378" s="22"/>
      <c r="H378" s="22"/>
    </row>
    <row r="379" spans="2:8" s="2" customFormat="1">
      <c r="B379" s="22"/>
      <c r="C379" s="22"/>
      <c r="D379" s="22"/>
      <c r="E379" s="22"/>
      <c r="F379" s="22"/>
      <c r="G379" s="22"/>
      <c r="H379" s="22"/>
    </row>
    <row r="380" spans="2:8" s="2" customFormat="1">
      <c r="B380" s="22"/>
      <c r="C380" s="22"/>
      <c r="D380" s="22"/>
      <c r="E380" s="22"/>
      <c r="F380" s="22"/>
      <c r="G380" s="22"/>
      <c r="H380" s="22"/>
    </row>
    <row r="381" spans="2:8" s="2" customFormat="1">
      <c r="B381" s="22"/>
      <c r="C381" s="22"/>
      <c r="D381" s="22"/>
      <c r="E381" s="22"/>
      <c r="F381" s="22"/>
      <c r="G381" s="22"/>
      <c r="H381" s="22"/>
    </row>
    <row r="382" spans="2:8" s="2" customFormat="1">
      <c r="B382" s="22"/>
      <c r="C382" s="22"/>
      <c r="D382" s="22"/>
      <c r="E382" s="22"/>
      <c r="F382" s="22"/>
      <c r="G382" s="22"/>
      <c r="H382" s="22"/>
    </row>
    <row r="383" spans="2:8" s="2" customFormat="1">
      <c r="B383" s="22"/>
      <c r="C383" s="22"/>
      <c r="D383" s="22"/>
      <c r="E383" s="22"/>
      <c r="F383" s="22"/>
      <c r="G383" s="22"/>
      <c r="H383" s="22"/>
    </row>
    <row r="384" spans="2:8" s="2" customFormat="1">
      <c r="B384" s="22"/>
      <c r="C384" s="22"/>
      <c r="D384" s="22"/>
      <c r="E384" s="22"/>
      <c r="F384" s="22"/>
      <c r="G384" s="22"/>
      <c r="H384" s="22"/>
    </row>
    <row r="385" spans="2:8" s="2" customFormat="1">
      <c r="B385" s="22"/>
      <c r="C385" s="22"/>
      <c r="D385" s="22"/>
      <c r="E385" s="22"/>
      <c r="F385" s="22"/>
      <c r="G385" s="22"/>
      <c r="H385" s="22"/>
    </row>
    <row r="386" spans="2:8" s="2" customFormat="1">
      <c r="B386" s="22"/>
      <c r="C386" s="22"/>
      <c r="D386" s="22"/>
      <c r="E386" s="22"/>
      <c r="F386" s="22"/>
      <c r="G386" s="22"/>
      <c r="H386" s="22"/>
    </row>
    <row r="387" spans="2:8" s="2" customFormat="1">
      <c r="B387" s="22"/>
      <c r="C387" s="22"/>
      <c r="D387" s="22"/>
      <c r="E387" s="22"/>
      <c r="F387" s="22"/>
      <c r="G387" s="22"/>
      <c r="H387" s="22"/>
    </row>
    <row r="388" spans="2:8" s="2" customFormat="1">
      <c r="B388" s="22"/>
      <c r="C388" s="22"/>
      <c r="D388" s="22"/>
      <c r="E388" s="22"/>
      <c r="F388" s="22"/>
      <c r="G388" s="22"/>
      <c r="H388" s="22"/>
    </row>
    <row r="389" spans="2:8" s="2" customFormat="1">
      <c r="B389" s="22"/>
      <c r="C389" s="22"/>
      <c r="D389" s="22"/>
      <c r="E389" s="22"/>
      <c r="F389" s="22"/>
      <c r="G389" s="22"/>
      <c r="H389" s="22"/>
    </row>
    <row r="390" spans="2:8" s="2" customFormat="1">
      <c r="B390" s="22"/>
      <c r="C390" s="22"/>
      <c r="D390" s="22"/>
      <c r="E390" s="22"/>
      <c r="F390" s="22"/>
      <c r="G390" s="22"/>
      <c r="H390" s="22"/>
    </row>
    <row r="391" spans="2:8" s="2" customFormat="1">
      <c r="B391" s="22"/>
      <c r="C391" s="22"/>
      <c r="D391" s="22"/>
      <c r="E391" s="22"/>
      <c r="F391" s="22"/>
      <c r="G391" s="22"/>
      <c r="H391" s="22"/>
    </row>
    <row r="392" spans="2:8" s="2" customFormat="1">
      <c r="B392" s="22"/>
      <c r="C392" s="22"/>
      <c r="D392" s="22"/>
      <c r="E392" s="22"/>
      <c r="F392" s="22"/>
      <c r="G392" s="22"/>
      <c r="H392" s="22"/>
    </row>
    <row r="393" spans="2:8" s="2" customFormat="1">
      <c r="B393" s="22"/>
      <c r="C393" s="22"/>
      <c r="D393" s="22"/>
      <c r="E393" s="22"/>
      <c r="F393" s="22"/>
      <c r="G393" s="22"/>
      <c r="H393" s="22"/>
    </row>
    <row r="394" spans="2:8" s="2" customFormat="1">
      <c r="B394" s="22"/>
      <c r="C394" s="22"/>
      <c r="D394" s="22"/>
      <c r="E394" s="22"/>
      <c r="F394" s="22"/>
      <c r="G394" s="22"/>
      <c r="H394" s="22"/>
    </row>
    <row r="395" spans="2:8" s="2" customFormat="1">
      <c r="B395" s="22"/>
      <c r="C395" s="22"/>
      <c r="D395" s="22"/>
      <c r="E395" s="22"/>
      <c r="F395" s="22"/>
      <c r="G395" s="22"/>
      <c r="H395" s="22"/>
    </row>
    <row r="396" spans="2:8" s="2" customFormat="1">
      <c r="B396" s="22"/>
      <c r="C396" s="22"/>
      <c r="D396" s="22"/>
      <c r="E396" s="22"/>
      <c r="F396" s="22"/>
      <c r="G396" s="22"/>
      <c r="H396" s="22"/>
    </row>
    <row r="397" spans="2:8" s="2" customFormat="1">
      <c r="B397" s="22"/>
      <c r="C397" s="22"/>
      <c r="D397" s="22"/>
      <c r="E397" s="22"/>
      <c r="F397" s="22"/>
      <c r="G397" s="22"/>
      <c r="H397" s="22"/>
    </row>
    <row r="398" spans="2:8" s="2" customFormat="1">
      <c r="B398" s="22"/>
      <c r="C398" s="22"/>
      <c r="D398" s="22"/>
      <c r="E398" s="22"/>
      <c r="F398" s="22"/>
      <c r="G398" s="22"/>
      <c r="H398" s="22"/>
    </row>
    <row r="399" spans="2:8" s="2" customFormat="1">
      <c r="B399" s="22"/>
      <c r="C399" s="22"/>
      <c r="D399" s="22"/>
      <c r="E399" s="22"/>
      <c r="F399" s="22"/>
      <c r="G399" s="22"/>
      <c r="H399" s="22"/>
    </row>
    <row r="400" spans="2:8" s="2" customFormat="1">
      <c r="B400" s="22"/>
      <c r="C400" s="22"/>
      <c r="D400" s="22"/>
      <c r="E400" s="22"/>
      <c r="F400" s="22"/>
      <c r="G400" s="22"/>
      <c r="H400" s="22"/>
    </row>
    <row r="401" spans="2:8" s="2" customFormat="1">
      <c r="B401" s="22"/>
      <c r="C401" s="22"/>
      <c r="D401" s="22"/>
      <c r="E401" s="22"/>
      <c r="F401" s="22"/>
      <c r="G401" s="22"/>
      <c r="H401" s="22"/>
    </row>
    <row r="402" spans="2:8" s="2" customFormat="1">
      <c r="B402" s="22"/>
      <c r="C402" s="22"/>
      <c r="D402" s="22"/>
      <c r="E402" s="22"/>
      <c r="F402" s="22"/>
      <c r="G402" s="22"/>
      <c r="H402" s="22"/>
    </row>
    <row r="403" spans="2:8" s="2" customFormat="1">
      <c r="B403" s="22"/>
      <c r="C403" s="22"/>
      <c r="D403" s="22"/>
      <c r="E403" s="22"/>
      <c r="F403" s="22"/>
      <c r="G403" s="22"/>
      <c r="H403" s="22"/>
    </row>
    <row r="404" spans="2:8" s="2" customFormat="1">
      <c r="B404" s="22"/>
      <c r="C404" s="22"/>
      <c r="D404" s="22"/>
      <c r="E404" s="22"/>
      <c r="F404" s="22"/>
      <c r="G404" s="22"/>
      <c r="H404" s="22"/>
    </row>
    <row r="405" spans="2:8" s="2" customFormat="1">
      <c r="B405" s="22"/>
      <c r="C405" s="22"/>
      <c r="D405" s="22"/>
      <c r="E405" s="22"/>
      <c r="F405" s="22"/>
      <c r="G405" s="22"/>
      <c r="H405" s="22"/>
    </row>
    <row r="406" spans="2:8" s="2" customFormat="1">
      <c r="B406" s="22"/>
      <c r="C406" s="22"/>
      <c r="D406" s="22"/>
      <c r="E406" s="22"/>
      <c r="F406" s="22"/>
      <c r="G406" s="22"/>
      <c r="H406" s="22"/>
    </row>
    <row r="407" spans="2:8" s="2" customFormat="1">
      <c r="B407" s="22"/>
      <c r="C407" s="22"/>
      <c r="D407" s="22"/>
      <c r="E407" s="22"/>
      <c r="F407" s="22"/>
      <c r="G407" s="22"/>
      <c r="H407" s="22"/>
    </row>
    <row r="408" spans="2:8" s="2" customFormat="1">
      <c r="B408" s="22"/>
      <c r="C408" s="22"/>
      <c r="D408" s="22"/>
      <c r="E408" s="22"/>
      <c r="F408" s="22"/>
      <c r="G408" s="22"/>
      <c r="H408" s="22"/>
    </row>
    <row r="409" spans="2:8" s="2" customFormat="1">
      <c r="B409" s="22"/>
      <c r="C409" s="22"/>
      <c r="D409" s="22"/>
      <c r="E409" s="22"/>
      <c r="F409" s="22"/>
      <c r="G409" s="22"/>
      <c r="H409" s="22"/>
    </row>
    <row r="410" spans="2:8" s="2" customFormat="1">
      <c r="B410" s="22"/>
      <c r="C410" s="22"/>
      <c r="D410" s="22"/>
      <c r="E410" s="22"/>
      <c r="F410" s="22"/>
      <c r="G410" s="22"/>
      <c r="H410" s="22"/>
    </row>
    <row r="411" spans="2:8" s="2" customFormat="1">
      <c r="B411" s="22"/>
      <c r="C411" s="22"/>
      <c r="D411" s="22"/>
      <c r="E411" s="22"/>
      <c r="F411" s="22"/>
      <c r="G411" s="22"/>
      <c r="H411" s="22"/>
    </row>
    <row r="412" spans="2:8" s="2" customFormat="1">
      <c r="B412" s="22"/>
      <c r="C412" s="22"/>
      <c r="D412" s="22"/>
      <c r="E412" s="22"/>
      <c r="F412" s="22"/>
      <c r="G412" s="22"/>
      <c r="H412" s="22"/>
    </row>
    <row r="413" spans="2:8" s="2" customFormat="1">
      <c r="B413" s="22"/>
      <c r="C413" s="22"/>
      <c r="D413" s="22"/>
      <c r="E413" s="22"/>
      <c r="F413" s="22"/>
      <c r="G413" s="22"/>
      <c r="H413" s="22"/>
    </row>
    <row r="414" spans="2:8" s="2" customFormat="1">
      <c r="B414" s="22"/>
      <c r="C414" s="22"/>
      <c r="D414" s="22"/>
      <c r="E414" s="22"/>
      <c r="F414" s="22"/>
      <c r="G414" s="22"/>
      <c r="H414" s="22"/>
    </row>
    <row r="415" spans="2:8" s="2" customFormat="1">
      <c r="B415" s="22"/>
      <c r="C415" s="22"/>
      <c r="D415" s="22"/>
      <c r="E415" s="22"/>
      <c r="F415" s="22"/>
      <c r="G415" s="22"/>
      <c r="H415" s="22"/>
    </row>
    <row r="416" spans="2:8" s="2" customFormat="1">
      <c r="B416" s="22"/>
      <c r="C416" s="22"/>
      <c r="D416" s="22"/>
      <c r="E416" s="22"/>
      <c r="F416" s="22"/>
      <c r="G416" s="22"/>
      <c r="H416" s="22"/>
    </row>
    <row r="417" spans="2:8" s="2" customFormat="1">
      <c r="B417" s="22"/>
      <c r="C417" s="22"/>
      <c r="D417" s="22"/>
      <c r="E417" s="22"/>
      <c r="F417" s="22"/>
      <c r="G417" s="22"/>
      <c r="H417" s="22"/>
    </row>
    <row r="418" spans="2:8" s="2" customFormat="1">
      <c r="B418" s="22"/>
      <c r="C418" s="22"/>
      <c r="D418" s="22"/>
      <c r="E418" s="22"/>
      <c r="F418" s="22"/>
      <c r="G418" s="22"/>
      <c r="H418" s="22"/>
    </row>
    <row r="419" spans="2:8" s="2" customFormat="1">
      <c r="B419" s="22"/>
      <c r="C419" s="22"/>
      <c r="D419" s="22"/>
      <c r="E419" s="22"/>
      <c r="F419" s="22"/>
      <c r="G419" s="22"/>
      <c r="H419" s="22"/>
    </row>
    <row r="420" spans="2:8" s="2" customFormat="1">
      <c r="B420" s="22"/>
      <c r="C420" s="22"/>
      <c r="D420" s="22"/>
      <c r="E420" s="22"/>
      <c r="F420" s="22"/>
      <c r="G420" s="22"/>
      <c r="H420" s="22"/>
    </row>
    <row r="421" spans="2:8" s="2" customFormat="1">
      <c r="B421" s="22"/>
      <c r="C421" s="22"/>
      <c r="D421" s="22"/>
      <c r="E421" s="22"/>
      <c r="F421" s="22"/>
      <c r="G421" s="22"/>
      <c r="H421" s="22"/>
    </row>
    <row r="422" spans="2:8" s="2" customFormat="1">
      <c r="B422" s="22"/>
      <c r="C422" s="22"/>
      <c r="D422" s="22"/>
      <c r="E422" s="22"/>
      <c r="F422" s="22"/>
      <c r="G422" s="22"/>
      <c r="H422" s="22"/>
    </row>
    <row r="423" spans="2:8" s="2" customFormat="1">
      <c r="B423" s="22"/>
      <c r="C423" s="22"/>
      <c r="D423" s="22"/>
      <c r="E423" s="22"/>
      <c r="F423" s="22"/>
      <c r="G423" s="22"/>
      <c r="H423" s="22"/>
    </row>
    <row r="424" spans="2:8" s="2" customFormat="1">
      <c r="B424" s="22"/>
      <c r="C424" s="22"/>
      <c r="D424" s="22"/>
      <c r="E424" s="22"/>
      <c r="F424" s="22"/>
      <c r="G424" s="22"/>
      <c r="H424" s="22"/>
    </row>
    <row r="425" spans="2:8" s="2" customFormat="1">
      <c r="B425" s="22"/>
      <c r="C425" s="22"/>
      <c r="D425" s="22"/>
      <c r="E425" s="22"/>
      <c r="F425" s="22"/>
      <c r="G425" s="22"/>
      <c r="H425" s="22"/>
    </row>
    <row r="426" spans="2:8" s="2" customFormat="1">
      <c r="B426" s="22"/>
      <c r="C426" s="22"/>
      <c r="D426" s="22"/>
      <c r="E426" s="22"/>
      <c r="F426" s="22"/>
      <c r="G426" s="22"/>
      <c r="H426" s="22"/>
    </row>
    <row r="427" spans="2:8" s="2" customFormat="1">
      <c r="B427" s="22"/>
      <c r="C427" s="22"/>
      <c r="D427" s="22"/>
      <c r="E427" s="22"/>
      <c r="F427" s="22"/>
      <c r="G427" s="22"/>
      <c r="H427" s="22"/>
    </row>
    <row r="428" spans="2:8" s="2" customFormat="1">
      <c r="B428" s="22"/>
      <c r="C428" s="22"/>
      <c r="D428" s="22"/>
      <c r="E428" s="22"/>
      <c r="F428" s="22"/>
      <c r="G428" s="22"/>
      <c r="H428" s="22"/>
    </row>
    <row r="429" spans="2:8" s="2" customFormat="1">
      <c r="B429" s="22"/>
      <c r="C429" s="22"/>
      <c r="D429" s="22"/>
      <c r="E429" s="22"/>
      <c r="F429" s="22"/>
      <c r="G429" s="22"/>
      <c r="H429" s="22"/>
    </row>
    <row r="430" spans="2:8" s="2" customFormat="1">
      <c r="B430" s="22"/>
      <c r="C430" s="22"/>
      <c r="D430" s="22"/>
      <c r="E430" s="22"/>
      <c r="F430" s="22"/>
      <c r="G430" s="22"/>
      <c r="H430" s="22"/>
    </row>
    <row r="431" spans="2:8" s="2" customFormat="1">
      <c r="B431" s="22"/>
      <c r="C431" s="22"/>
      <c r="D431" s="22"/>
      <c r="E431" s="22"/>
      <c r="F431" s="22"/>
      <c r="G431" s="22"/>
      <c r="H431" s="22"/>
    </row>
    <row r="432" spans="2:8" s="2" customFormat="1">
      <c r="B432" s="22"/>
      <c r="C432" s="22"/>
      <c r="D432" s="22"/>
      <c r="E432" s="22"/>
      <c r="F432" s="22"/>
      <c r="G432" s="22"/>
      <c r="H432" s="22"/>
    </row>
    <row r="433" spans="2:8" s="2" customFormat="1">
      <c r="B433" s="22"/>
      <c r="C433" s="22"/>
      <c r="D433" s="22"/>
      <c r="E433" s="22"/>
      <c r="F433" s="22"/>
      <c r="G433" s="22"/>
      <c r="H433" s="22"/>
    </row>
    <row r="434" spans="2:8" s="2" customFormat="1">
      <c r="B434" s="22"/>
      <c r="C434" s="22"/>
      <c r="D434" s="22"/>
      <c r="E434" s="22"/>
      <c r="F434" s="22"/>
      <c r="G434" s="22"/>
      <c r="H434" s="22"/>
    </row>
    <row r="435" spans="2:8" s="2" customFormat="1">
      <c r="B435" s="22"/>
      <c r="C435" s="22"/>
      <c r="D435" s="22"/>
      <c r="E435" s="22"/>
      <c r="F435" s="22"/>
      <c r="G435" s="22"/>
      <c r="H435" s="22"/>
    </row>
    <row r="436" spans="2:8" s="2" customFormat="1">
      <c r="B436" s="22"/>
      <c r="C436" s="22"/>
      <c r="D436" s="22"/>
      <c r="E436" s="22"/>
      <c r="F436" s="22"/>
      <c r="G436" s="22"/>
      <c r="H436" s="22"/>
    </row>
    <row r="437" spans="2:8" s="2" customFormat="1">
      <c r="B437" s="22"/>
      <c r="C437" s="22"/>
      <c r="D437" s="22"/>
      <c r="E437" s="22"/>
      <c r="F437" s="22"/>
      <c r="G437" s="22"/>
      <c r="H437" s="22"/>
    </row>
    <row r="438" spans="2:8" s="2" customFormat="1">
      <c r="B438" s="22"/>
      <c r="C438" s="22"/>
      <c r="D438" s="22"/>
      <c r="E438" s="22"/>
      <c r="F438" s="22"/>
      <c r="G438" s="22"/>
      <c r="H438" s="22"/>
    </row>
    <row r="439" spans="2:8" s="2" customFormat="1">
      <c r="B439" s="22"/>
      <c r="C439" s="22"/>
      <c r="D439" s="22"/>
      <c r="E439" s="22"/>
      <c r="F439" s="22"/>
      <c r="G439" s="22"/>
      <c r="H439" s="22"/>
    </row>
    <row r="440" spans="2:8" s="2" customFormat="1">
      <c r="B440" s="22"/>
      <c r="C440" s="22"/>
      <c r="D440" s="22"/>
      <c r="E440" s="22"/>
      <c r="F440" s="22"/>
      <c r="G440" s="22"/>
      <c r="H440" s="22"/>
    </row>
    <row r="441" spans="2:8" s="2" customFormat="1">
      <c r="B441" s="22"/>
      <c r="C441" s="22"/>
      <c r="D441" s="22"/>
      <c r="E441" s="22"/>
      <c r="F441" s="22"/>
      <c r="G441" s="22"/>
      <c r="H441" s="22"/>
    </row>
    <row r="442" spans="2:8" s="2" customFormat="1">
      <c r="B442" s="22"/>
      <c r="C442" s="22"/>
      <c r="D442" s="22"/>
      <c r="E442" s="22"/>
      <c r="F442" s="22"/>
      <c r="G442" s="22"/>
      <c r="H442" s="22"/>
    </row>
    <row r="443" spans="2:8" s="2" customFormat="1">
      <c r="B443" s="22"/>
      <c r="C443" s="22"/>
      <c r="D443" s="22"/>
      <c r="E443" s="22"/>
      <c r="F443" s="22"/>
      <c r="G443" s="22"/>
      <c r="H443" s="22"/>
    </row>
    <row r="444" spans="2:8" s="2" customFormat="1">
      <c r="B444" s="22"/>
      <c r="C444" s="22"/>
      <c r="D444" s="22"/>
      <c r="E444" s="22"/>
      <c r="F444" s="22"/>
      <c r="G444" s="22"/>
      <c r="H444" s="22"/>
    </row>
    <row r="445" spans="2:8" s="2" customFormat="1">
      <c r="B445" s="22"/>
      <c r="C445" s="22"/>
      <c r="D445" s="22"/>
      <c r="E445" s="22"/>
      <c r="F445" s="22"/>
      <c r="G445" s="22"/>
      <c r="H445" s="22"/>
    </row>
    <row r="446" spans="2:8" s="2" customFormat="1">
      <c r="B446" s="22"/>
      <c r="C446" s="22"/>
      <c r="D446" s="22"/>
      <c r="E446" s="22"/>
      <c r="F446" s="22"/>
      <c r="G446" s="22"/>
      <c r="H446" s="22"/>
    </row>
    <row r="447" spans="2:8" s="2" customFormat="1">
      <c r="B447" s="22"/>
      <c r="C447" s="22"/>
      <c r="D447" s="22"/>
      <c r="E447" s="22"/>
      <c r="F447" s="22"/>
      <c r="G447" s="22"/>
      <c r="H447" s="22"/>
    </row>
    <row r="448" spans="2:8" s="2" customFormat="1">
      <c r="B448" s="22"/>
      <c r="C448" s="22"/>
      <c r="D448" s="22"/>
      <c r="E448" s="22"/>
      <c r="F448" s="22"/>
      <c r="G448" s="22"/>
      <c r="H448" s="22"/>
    </row>
    <row r="449" spans="2:8" s="2" customFormat="1">
      <c r="B449" s="22"/>
      <c r="C449" s="22"/>
      <c r="D449" s="22"/>
      <c r="E449" s="22"/>
      <c r="F449" s="22"/>
      <c r="G449" s="22"/>
      <c r="H449" s="22"/>
    </row>
    <row r="450" spans="2:8" s="2" customFormat="1">
      <c r="B450" s="22"/>
      <c r="C450" s="22"/>
      <c r="D450" s="22"/>
      <c r="E450" s="22"/>
      <c r="F450" s="22"/>
      <c r="G450" s="22"/>
      <c r="H450" s="22"/>
    </row>
    <row r="451" spans="2:8" s="2" customFormat="1">
      <c r="B451" s="22"/>
      <c r="C451" s="22"/>
      <c r="D451" s="22"/>
      <c r="E451" s="22"/>
      <c r="F451" s="22"/>
      <c r="G451" s="22"/>
      <c r="H451" s="22"/>
    </row>
    <row r="452" spans="2:8" s="2" customFormat="1">
      <c r="B452" s="22"/>
      <c r="C452" s="22"/>
      <c r="D452" s="22"/>
      <c r="E452" s="22"/>
      <c r="F452" s="22"/>
      <c r="G452" s="22"/>
      <c r="H452" s="22"/>
    </row>
    <row r="453" spans="2:8" s="2" customFormat="1">
      <c r="B453" s="22"/>
      <c r="C453" s="22"/>
      <c r="D453" s="22"/>
      <c r="E453" s="22"/>
      <c r="F453" s="22"/>
      <c r="G453" s="22"/>
      <c r="H453" s="22"/>
    </row>
    <row r="454" spans="2:8" s="2" customFormat="1">
      <c r="B454" s="22"/>
      <c r="C454" s="22"/>
      <c r="D454" s="22"/>
      <c r="E454" s="22"/>
      <c r="F454" s="22"/>
      <c r="G454" s="22"/>
      <c r="H454" s="22"/>
    </row>
    <row r="455" spans="2:8" s="2" customFormat="1">
      <c r="B455" s="22"/>
      <c r="C455" s="22"/>
      <c r="D455" s="22"/>
      <c r="E455" s="22"/>
      <c r="F455" s="22"/>
      <c r="G455" s="22"/>
      <c r="H455" s="22"/>
    </row>
    <row r="456" spans="2:8" s="2" customFormat="1">
      <c r="B456" s="22"/>
      <c r="C456" s="22"/>
      <c r="D456" s="22"/>
      <c r="E456" s="22"/>
      <c r="F456" s="22"/>
      <c r="G456" s="22"/>
      <c r="H456" s="22"/>
    </row>
    <row r="457" spans="2:8" s="2" customFormat="1">
      <c r="B457" s="22"/>
      <c r="C457" s="22"/>
      <c r="D457" s="22"/>
      <c r="E457" s="22"/>
      <c r="F457" s="22"/>
      <c r="G457" s="22"/>
      <c r="H457" s="22"/>
    </row>
    <row r="458" spans="2:8" s="2" customFormat="1">
      <c r="B458" s="22"/>
      <c r="C458" s="22"/>
      <c r="D458" s="22"/>
      <c r="E458" s="22"/>
      <c r="F458" s="22"/>
      <c r="G458" s="22"/>
      <c r="H458" s="22"/>
    </row>
    <row r="459" spans="2:8" s="2" customFormat="1">
      <c r="B459" s="22"/>
      <c r="C459" s="22"/>
      <c r="D459" s="22"/>
      <c r="E459" s="22"/>
      <c r="F459" s="22"/>
      <c r="G459" s="22"/>
      <c r="H459" s="22"/>
    </row>
    <row r="460" spans="2:8" s="2" customFormat="1">
      <c r="B460" s="22"/>
      <c r="C460" s="22"/>
      <c r="D460" s="22"/>
      <c r="E460" s="22"/>
      <c r="F460" s="22"/>
      <c r="G460" s="22"/>
      <c r="H460" s="22"/>
    </row>
    <row r="461" spans="2:8" s="2" customFormat="1">
      <c r="B461" s="22"/>
      <c r="C461" s="22"/>
      <c r="D461" s="22"/>
      <c r="E461" s="22"/>
      <c r="F461" s="22"/>
      <c r="G461" s="22"/>
      <c r="H461" s="22"/>
    </row>
    <row r="462" spans="2:8" s="2" customFormat="1">
      <c r="B462" s="22"/>
      <c r="C462" s="22"/>
      <c r="D462" s="22"/>
      <c r="E462" s="22"/>
      <c r="F462" s="22"/>
      <c r="G462" s="22"/>
      <c r="H462" s="22"/>
    </row>
    <row r="463" spans="2:8" s="2" customFormat="1">
      <c r="B463" s="22"/>
      <c r="C463" s="22"/>
      <c r="D463" s="22"/>
      <c r="E463" s="22"/>
      <c r="F463" s="22"/>
      <c r="G463" s="22"/>
      <c r="H463" s="22"/>
    </row>
    <row r="464" spans="2:8" s="2" customFormat="1">
      <c r="B464" s="22"/>
      <c r="C464" s="22"/>
      <c r="D464" s="22"/>
      <c r="E464" s="22"/>
      <c r="F464" s="22"/>
      <c r="G464" s="22"/>
      <c r="H464" s="22"/>
    </row>
    <row r="465" spans="2:8" s="2" customFormat="1">
      <c r="B465" s="22"/>
      <c r="C465" s="22"/>
      <c r="D465" s="22"/>
      <c r="E465" s="22"/>
      <c r="F465" s="22"/>
      <c r="G465" s="22"/>
      <c r="H465" s="22"/>
    </row>
    <row r="466" spans="2:8" s="2" customFormat="1">
      <c r="B466" s="22"/>
      <c r="C466" s="22"/>
      <c r="D466" s="22"/>
      <c r="E466" s="22"/>
      <c r="F466" s="22"/>
      <c r="G466" s="22"/>
      <c r="H466" s="22"/>
    </row>
    <row r="467" spans="2:8" s="2" customFormat="1">
      <c r="B467" s="22"/>
      <c r="C467" s="22"/>
      <c r="D467" s="22"/>
      <c r="E467" s="22"/>
      <c r="F467" s="22"/>
      <c r="G467" s="22"/>
      <c r="H467" s="22"/>
    </row>
    <row r="468" spans="2:8" s="2" customFormat="1">
      <c r="B468" s="22"/>
      <c r="C468" s="22"/>
      <c r="D468" s="22"/>
      <c r="E468" s="22"/>
      <c r="F468" s="22"/>
      <c r="G468" s="22"/>
      <c r="H468" s="22"/>
    </row>
    <row r="469" spans="2:8" s="2" customFormat="1">
      <c r="B469" s="22"/>
      <c r="C469" s="22"/>
      <c r="D469" s="22"/>
      <c r="E469" s="22"/>
      <c r="F469" s="22"/>
      <c r="G469" s="22"/>
      <c r="H469" s="22"/>
    </row>
    <row r="470" spans="2:8" s="2" customFormat="1">
      <c r="B470" s="22"/>
      <c r="C470" s="22"/>
      <c r="D470" s="22"/>
      <c r="E470" s="22"/>
      <c r="F470" s="22"/>
      <c r="G470" s="22"/>
      <c r="H470" s="22"/>
    </row>
    <row r="471" spans="2:8" s="2" customFormat="1">
      <c r="B471" s="22"/>
      <c r="C471" s="22"/>
      <c r="D471" s="22"/>
      <c r="E471" s="22"/>
      <c r="F471" s="22"/>
      <c r="G471" s="22"/>
      <c r="H471" s="22"/>
    </row>
    <row r="472" spans="2:8" s="2" customFormat="1">
      <c r="B472" s="22"/>
      <c r="C472" s="22"/>
      <c r="D472" s="22"/>
      <c r="E472" s="22"/>
      <c r="F472" s="22"/>
      <c r="G472" s="22"/>
      <c r="H472" s="22"/>
    </row>
    <row r="473" spans="2:8" s="2" customFormat="1">
      <c r="B473" s="22"/>
      <c r="C473" s="22"/>
      <c r="D473" s="22"/>
      <c r="E473" s="22"/>
      <c r="F473" s="22"/>
      <c r="G473" s="22"/>
      <c r="H473" s="22"/>
    </row>
    <row r="474" spans="2:8" s="2" customFormat="1">
      <c r="B474" s="22"/>
      <c r="C474" s="22"/>
      <c r="D474" s="22"/>
      <c r="E474" s="22"/>
      <c r="F474" s="22"/>
      <c r="G474" s="22"/>
      <c r="H474" s="22"/>
    </row>
    <row r="475" spans="2:8" s="2" customFormat="1">
      <c r="B475" s="22"/>
      <c r="C475" s="22"/>
      <c r="D475" s="22"/>
      <c r="E475" s="22"/>
      <c r="F475" s="22"/>
      <c r="G475" s="22"/>
      <c r="H475" s="22"/>
    </row>
    <row r="476" spans="2:8" s="2" customFormat="1">
      <c r="B476" s="22"/>
      <c r="C476" s="22"/>
      <c r="D476" s="22"/>
      <c r="E476" s="22"/>
      <c r="F476" s="22"/>
      <c r="G476" s="22"/>
      <c r="H476" s="22"/>
    </row>
    <row r="477" spans="2:8" s="2" customFormat="1">
      <c r="B477" s="22"/>
      <c r="C477" s="22"/>
      <c r="D477" s="22"/>
      <c r="E477" s="22"/>
      <c r="F477" s="22"/>
      <c r="G477" s="22"/>
      <c r="H477" s="22"/>
    </row>
    <row r="478" spans="2:8" s="2" customFormat="1">
      <c r="B478" s="22"/>
      <c r="C478" s="22"/>
      <c r="D478" s="22"/>
      <c r="E478" s="22"/>
      <c r="F478" s="22"/>
      <c r="G478" s="22"/>
      <c r="H478" s="22"/>
    </row>
    <row r="479" spans="2:8" s="2" customFormat="1">
      <c r="B479" s="22"/>
      <c r="C479" s="22"/>
      <c r="D479" s="22"/>
      <c r="E479" s="22"/>
      <c r="F479" s="22"/>
      <c r="G479" s="22"/>
      <c r="H479" s="22"/>
    </row>
    <row r="480" spans="2:8" s="2" customFormat="1">
      <c r="B480" s="22"/>
      <c r="C480" s="22"/>
      <c r="D480" s="22"/>
      <c r="E480" s="22"/>
      <c r="F480" s="22"/>
      <c r="G480" s="22"/>
      <c r="H480" s="22"/>
    </row>
    <row r="481" spans="2:8" s="2" customFormat="1">
      <c r="B481" s="22"/>
      <c r="C481" s="22"/>
      <c r="D481" s="22"/>
      <c r="E481" s="22"/>
      <c r="F481" s="22"/>
      <c r="G481" s="22"/>
      <c r="H481" s="22"/>
    </row>
    <row r="482" spans="2:8" s="2" customFormat="1">
      <c r="B482" s="22"/>
      <c r="C482" s="22"/>
      <c r="D482" s="22"/>
      <c r="E482" s="22"/>
      <c r="F482" s="22"/>
      <c r="G482" s="22"/>
      <c r="H482" s="22"/>
    </row>
    <row r="483" spans="2:8" s="2" customFormat="1">
      <c r="B483" s="22"/>
      <c r="C483" s="22"/>
      <c r="D483" s="22"/>
      <c r="E483" s="22"/>
      <c r="F483" s="22"/>
      <c r="G483" s="22"/>
      <c r="H483" s="22"/>
    </row>
    <row r="484" spans="2:8" s="2" customFormat="1">
      <c r="B484" s="22"/>
      <c r="C484" s="22"/>
      <c r="D484" s="22"/>
      <c r="E484" s="22"/>
      <c r="F484" s="22"/>
      <c r="G484" s="22"/>
      <c r="H484" s="22"/>
    </row>
    <row r="485" spans="2:8" s="2" customFormat="1">
      <c r="B485" s="22"/>
      <c r="C485" s="22"/>
      <c r="D485" s="22"/>
      <c r="E485" s="22"/>
      <c r="F485" s="22"/>
      <c r="G485" s="22"/>
      <c r="H485" s="22"/>
    </row>
    <row r="486" spans="2:8" s="2" customFormat="1">
      <c r="B486" s="22"/>
      <c r="C486" s="22"/>
      <c r="D486" s="22"/>
      <c r="E486" s="22"/>
      <c r="F486" s="22"/>
      <c r="G486" s="22"/>
      <c r="H486" s="22"/>
    </row>
    <row r="487" spans="2:8" s="2" customFormat="1">
      <c r="B487" s="22"/>
      <c r="C487" s="22"/>
      <c r="D487" s="22"/>
      <c r="E487" s="22"/>
      <c r="F487" s="22"/>
      <c r="G487" s="22"/>
      <c r="H487" s="22"/>
    </row>
    <row r="488" spans="2:8" s="2" customFormat="1">
      <c r="B488" s="22"/>
      <c r="C488" s="22"/>
      <c r="D488" s="22"/>
      <c r="E488" s="22"/>
      <c r="F488" s="22"/>
      <c r="G488" s="22"/>
      <c r="H488" s="22"/>
    </row>
    <row r="489" spans="2:8" s="2" customFormat="1">
      <c r="B489" s="22"/>
      <c r="C489" s="22"/>
      <c r="D489" s="22"/>
      <c r="E489" s="22"/>
      <c r="F489" s="22"/>
      <c r="G489" s="22"/>
      <c r="H489" s="22"/>
    </row>
    <row r="490" spans="2:8" s="2" customFormat="1">
      <c r="B490" s="22"/>
      <c r="C490" s="22"/>
      <c r="D490" s="22"/>
      <c r="E490" s="22"/>
      <c r="F490" s="22"/>
      <c r="G490" s="22"/>
      <c r="H490" s="22"/>
    </row>
    <row r="491" spans="2:8" s="2" customFormat="1">
      <c r="B491" s="22"/>
      <c r="C491" s="22"/>
      <c r="D491" s="22"/>
      <c r="E491" s="22"/>
      <c r="F491" s="22"/>
      <c r="G491" s="22"/>
      <c r="H491" s="22"/>
    </row>
    <row r="492" spans="2:8" s="2" customFormat="1">
      <c r="B492" s="22"/>
      <c r="C492" s="22"/>
      <c r="D492" s="22"/>
      <c r="E492" s="22"/>
      <c r="F492" s="22"/>
      <c r="G492" s="22"/>
      <c r="H492" s="22"/>
    </row>
    <row r="493" spans="2:8" s="2" customFormat="1">
      <c r="B493" s="22"/>
      <c r="C493" s="22"/>
      <c r="D493" s="22"/>
      <c r="E493" s="22"/>
      <c r="F493" s="22"/>
      <c r="G493" s="22"/>
      <c r="H493" s="22"/>
    </row>
    <row r="494" spans="2:8" s="2" customFormat="1">
      <c r="B494" s="22"/>
      <c r="C494" s="22"/>
      <c r="D494" s="22"/>
      <c r="E494" s="22"/>
      <c r="F494" s="22"/>
      <c r="G494" s="22"/>
      <c r="H494" s="22"/>
    </row>
    <row r="495" spans="2:8" s="2" customFormat="1">
      <c r="B495" s="22"/>
      <c r="C495" s="22"/>
      <c r="D495" s="22"/>
      <c r="E495" s="22"/>
      <c r="F495" s="22"/>
      <c r="G495" s="22"/>
      <c r="H495" s="22"/>
    </row>
    <row r="496" spans="2:8" s="2" customFormat="1">
      <c r="B496" s="22"/>
      <c r="C496" s="22"/>
      <c r="D496" s="22"/>
      <c r="E496" s="22"/>
      <c r="F496" s="22"/>
      <c r="G496" s="22"/>
      <c r="H496" s="22"/>
    </row>
    <row r="497" spans="2:8" s="2" customFormat="1">
      <c r="B497" s="22"/>
      <c r="C497" s="22"/>
      <c r="D497" s="22"/>
      <c r="E497" s="22"/>
      <c r="F497" s="22"/>
      <c r="G497" s="22"/>
      <c r="H497" s="22"/>
    </row>
    <row r="498" spans="2:8" s="2" customFormat="1">
      <c r="B498" s="22"/>
      <c r="C498" s="22"/>
      <c r="D498" s="22"/>
      <c r="E498" s="22"/>
      <c r="F498" s="22"/>
      <c r="G498" s="22"/>
      <c r="H498" s="22"/>
    </row>
    <row r="499" spans="2:8" s="2" customFormat="1">
      <c r="B499" s="22"/>
      <c r="C499" s="22"/>
      <c r="D499" s="22"/>
      <c r="E499" s="22"/>
      <c r="F499" s="22"/>
      <c r="G499" s="22"/>
      <c r="H499" s="22"/>
    </row>
    <row r="500" spans="2:8" s="2" customFormat="1">
      <c r="B500" s="22"/>
      <c r="C500" s="22"/>
      <c r="D500" s="22"/>
      <c r="E500" s="22"/>
      <c r="F500" s="22"/>
      <c r="G500" s="22"/>
      <c r="H500" s="22"/>
    </row>
    <row r="501" spans="2:8" s="2" customFormat="1">
      <c r="B501" s="22"/>
      <c r="C501" s="22"/>
      <c r="D501" s="22"/>
      <c r="E501" s="22"/>
      <c r="F501" s="22"/>
      <c r="G501" s="22"/>
      <c r="H501" s="22"/>
    </row>
    <row r="502" spans="2:8" s="2" customFormat="1">
      <c r="B502" s="22"/>
      <c r="C502" s="22"/>
      <c r="D502" s="22"/>
      <c r="E502" s="22"/>
      <c r="F502" s="22"/>
      <c r="G502" s="22"/>
      <c r="H502" s="22"/>
    </row>
    <row r="503" spans="2:8" s="2" customFormat="1">
      <c r="B503" s="22"/>
      <c r="C503" s="22"/>
      <c r="D503" s="22"/>
      <c r="E503" s="22"/>
      <c r="F503" s="22"/>
      <c r="G503" s="22"/>
      <c r="H503" s="22"/>
    </row>
    <row r="504" spans="2:8" s="2" customFormat="1">
      <c r="B504" s="22"/>
      <c r="C504" s="22"/>
      <c r="D504" s="22"/>
      <c r="E504" s="22"/>
      <c r="F504" s="22"/>
      <c r="G504" s="22"/>
      <c r="H504" s="22"/>
    </row>
    <row r="505" spans="2:8" s="2" customFormat="1">
      <c r="B505" s="22"/>
      <c r="C505" s="22"/>
      <c r="D505" s="22"/>
      <c r="E505" s="22"/>
      <c r="F505" s="22"/>
      <c r="G505" s="22"/>
      <c r="H505" s="22"/>
    </row>
    <row r="506" spans="2:8" s="2" customFormat="1">
      <c r="B506" s="22"/>
      <c r="C506" s="22"/>
      <c r="D506" s="22"/>
      <c r="E506" s="22"/>
      <c r="F506" s="22"/>
      <c r="G506" s="22"/>
      <c r="H506" s="22"/>
    </row>
  </sheetData>
  <mergeCells count="1">
    <mergeCell ref="B1:H1"/>
  </mergeCells>
  <phoneticPr fontId="2" type="noConversion"/>
  <pageMargins left="0.7" right="0.7" top="0.75" bottom="0.75" header="0.3" footer="0.3"/>
  <pageSetup paperSize="9" scale="46" orientation="portrait" r:id="rId1"/>
  <colBreaks count="1" manualBreakCount="1">
    <brk id="8"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Client Administration" ma:contentTypeID="0x010100D9046EFC94FC5545BCF3455B86BBBA36010078F2FA3EB4696341A48A3D074584C495" ma:contentTypeVersion="83" ma:contentTypeDescription="External audience" ma:contentTypeScope="" ma:versionID="1fe9d8bfc5082db6c36c30d8aac49275">
  <xsd:schema xmlns:xsd="http://www.w3.org/2001/XMLSchema" xmlns:xs="http://www.w3.org/2001/XMLSchema" xmlns:p="http://schemas.microsoft.com/office/2006/metadata/properties" xmlns:ns1="f57cc006-31b2-40fa-b589-1565d41822a1" xmlns:ns3="ed97ae0e-be85-405f-b29f-57e7359be817" targetNamespace="http://schemas.microsoft.com/office/2006/metadata/properties" ma:root="true" ma:fieldsID="92212353f8a47da8f67a924e7616dd2c" ns1:_="" ns3:_="">
    <xsd:import namespace="f57cc006-31b2-40fa-b589-1565d41822a1"/>
    <xsd:import namespace="ed97ae0e-be85-405f-b29f-57e7359be817"/>
    <xsd:element name="properties">
      <xsd:complexType>
        <xsd:sequence>
          <xsd:element name="documentManagement">
            <xsd:complexType>
              <xsd:all>
                <xsd:element ref="ns1:DocumentRefCode" minOccurs="0"/>
                <xsd:element ref="ns1:LegacyVersionNumber" minOccurs="0"/>
                <xsd:element ref="ns1:LegacyDocumentRefCode" minOccurs="0"/>
                <xsd:element ref="ns1:TranslationRequired" minOccurs="0"/>
                <xsd:element ref="ns1:DocumentLanguages" minOccurs="0"/>
                <xsd:element ref="ns1:SAWebsiteDocument" minOccurs="0"/>
                <xsd:element ref="ns1:QMSProcessOwner"/>
                <xsd:element ref="ns1:RequiredTranslationLanguages" minOccurs="0"/>
                <xsd:element ref="ns1:OptionalTranslationLanguages" minOccurs="0"/>
                <xsd:element ref="ns1:AdaptationRequired" minOccurs="0"/>
                <xsd:element ref="ns1:UsedInCRM" minOccurs="0"/>
                <xsd:element ref="ns1:QMSDescription" minOccurs="0"/>
                <xsd:element ref="ns1:ExternalDocument" minOccurs="0"/>
                <xsd:element ref="ns1:SAApplicationPackDocument" minOccurs="0"/>
                <xsd:element ref="ns1:ChangeDescription" minOccurs="0"/>
                <xsd:element ref="ns1:QMSMandatoryStakeholders" minOccurs="0"/>
                <xsd:element ref="ns1:QMSAdditionalStakeholders" minOccurs="0"/>
                <xsd:element ref="ns1:QMSDocumentAuthor" minOccurs="0"/>
                <xsd:element ref="ns1:AmendLock" minOccurs="0"/>
                <xsd:element ref="ns1:TaxCatchAll" minOccurs="0"/>
                <xsd:element ref="ns1:ad2f377e54714112ab833597fa2da4c5" minOccurs="0"/>
                <xsd:element ref="ns1:TaxCatchAllLabel" minOccurs="0"/>
                <xsd:element ref="ns1:QMSAssociatedCertificationTitle" minOccurs="0"/>
                <xsd:element ref="ns1:QMSNextReviewDate" minOccurs="0"/>
                <xsd:element ref="ns1:QMSAssociatedPlanTitle" minOccurs="0"/>
                <xsd:element ref="ns1:LockModified" minOccurs="0"/>
                <xsd:element ref="ns1:ife14f81141a48289d64b82b125ab1e5" minOccurs="0"/>
                <xsd:element ref="ns1:ae9375f09f6748d8a1e95e3352f09959" minOccurs="0"/>
                <xsd:element ref="ns1:f566ae4b6da04003a30c549f0f75017f" minOccurs="0"/>
                <xsd:element ref="ns3:MediaServiceAutoKeyPoints" minOccurs="0"/>
                <xsd:element ref="ns3:MediaServiceKeyPoints" minOccurs="0"/>
                <xsd:element ref="ns1:ic9f03f562ef4388ac9038703c4dc5d2" minOccurs="0"/>
                <xsd:element ref="ns1:e2dbf1829e2d4a00a1dc26f53a7b9ce2" minOccurs="0"/>
                <xsd:element ref="ns1:QMSPublishedDate" minOccurs="0"/>
                <xsd:element ref="ns1:DateWithdrawn" minOccurs="0"/>
                <xsd:element ref="ns3:MediaServiceSearchProperties" minOccurs="0"/>
                <xsd:element ref="ns1:Agent_x0020_name" minOccurs="0"/>
                <xsd:element ref="ns1:Translation_x0020_update_x0020_requir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7cc006-31b2-40fa-b589-1565d41822a1" elementFormDefault="qualified">
    <xsd:import namespace="http://schemas.microsoft.com/office/2006/documentManagement/types"/>
    <xsd:import namespace="http://schemas.microsoft.com/office/infopath/2007/PartnerControls"/>
    <xsd:element name="DocumentRefCode" ma:index="0" nillable="true" ma:displayName="Document Reference Code" ma:default="(TBC)" ma:internalName="DocumentRefCode" ma:readOnly="false">
      <xsd:simpleType>
        <xsd:restriction base="dms:Text">
          <xsd:maxLength value="255"/>
        </xsd:restriction>
      </xsd:simpleType>
    </xsd:element>
    <xsd:element name="LegacyVersionNumber" ma:index="1" nillable="true" ma:displayName="Legacy Version Number" ma:internalName="LegacyVersionNumber" ma:readOnly="false">
      <xsd:simpleType>
        <xsd:restriction base="dms:Text">
          <xsd:maxLength value="255"/>
        </xsd:restriction>
      </xsd:simpleType>
    </xsd:element>
    <xsd:element name="LegacyDocumentRefCode" ma:index="2" nillable="true" ma:displayName="Legacy Document Reference Code" ma:internalName="LegacyDocumentRefCode" ma:readOnly="false">
      <xsd:simpleType>
        <xsd:restriction base="dms:Text">
          <xsd:maxLength value="255"/>
        </xsd:restriction>
      </xsd:simpleType>
    </xsd:element>
    <xsd:element name="TranslationRequired" ma:index="4" nillable="true" ma:displayName="Translation Required" ma:default="Not required" ma:description="Does this document require translation and who is responsible for that translation." ma:internalName="TranslationRequired" ma:readOnly="false">
      <xsd:complexType>
        <xsd:complexContent>
          <xsd:extension base="dms:MultiChoice">
            <xsd:sequence>
              <xsd:element name="Value" maxOccurs="unbounded" minOccurs="0" nillable="true">
                <xsd:simpleType>
                  <xsd:restriction base="dms:Choice">
                    <xsd:enumeration value="Translation by Agent"/>
                    <xsd:enumeration value="Translation by Soil Association Certification"/>
                    <xsd:enumeration value="Not required"/>
                  </xsd:restriction>
                </xsd:simpleType>
              </xsd:element>
            </xsd:sequence>
          </xsd:extension>
        </xsd:complexContent>
      </xsd:complexType>
    </xsd:element>
    <xsd:element name="DocumentLanguages" ma:index="5" nillable="true" ma:displayName="Document Languages" ma:default="English EN" ma:internalName="DocumentLanguages" ma:readOnly="false">
      <xsd:complexType>
        <xsd:complexContent>
          <xsd:extension base="dms:MultiChoice">
            <xsd:sequence>
              <xsd:element name="Value" maxOccurs="unbounded" minOccurs="0" nillable="true">
                <xsd:simpleType>
                  <xsd:restriction base="dms:Choice">
                    <xsd:enumeration value="English EN"/>
                    <xsd:enumeration value="Albanian AL"/>
                    <xsd:enumeration value="Brazilian Portuguese BP"/>
                    <xsd:enumeration value="Bulgarian BG"/>
                    <xsd:enumeration value="Chinese CN"/>
                    <xsd:enumeration value="Croatian HR or CRO"/>
                    <xsd:enumeration value="Czech CZ"/>
                    <xsd:enumeration value="Danish DK"/>
                    <xsd:enumeration value="Estonian EE"/>
                    <xsd:enumeration value="Finnish FL"/>
                    <xsd:enumeration value="French FR"/>
                    <xsd:enumeration value="German DE"/>
                    <xsd:enumeration value="Hungarian HU"/>
                    <xsd:enumeration value="Indian IN"/>
                    <xsd:enumeration value="Indonesian ID"/>
                    <xsd:enumeration value="Italian IT"/>
                    <xsd:enumeration value="Japanese JP"/>
                    <xsd:enumeration value="Latvian LV"/>
                    <xsd:enumeration value="Lithuanian LT"/>
                    <xsd:enumeration value="Norwegian NO"/>
                    <xsd:enumeration value="Polish PL"/>
                    <xsd:enumeration value="Portuguese PT"/>
                    <xsd:enumeration value="Romanian RO"/>
                    <xsd:enumeration value="Russian RU"/>
                    <xsd:enumeration value="Slovenian SL"/>
                    <xsd:enumeration value="Spanish ES"/>
                    <xsd:enumeration value="Swedish SE"/>
                    <xsd:enumeration value="Turkish TU"/>
                    <xsd:enumeration value="Ukrainian UA"/>
                    <xsd:enumeration value="Vietnamese VI"/>
                  </xsd:restriction>
                </xsd:simpleType>
              </xsd:element>
            </xsd:sequence>
          </xsd:extension>
        </xsd:complexContent>
      </xsd:complexType>
    </xsd:element>
    <xsd:element name="SAWebsiteDocument" ma:index="6" nillable="true" ma:displayName="SA Website Document" ma:description="Add URL where the document will be" ma:internalName="SAWebsiteDocument" ma:readOnly="false">
      <xsd:simpleType>
        <xsd:restriction base="dms:Note">
          <xsd:maxLength value="255"/>
        </xsd:restriction>
      </xsd:simpleType>
    </xsd:element>
    <xsd:element name="QMSProcessOwner" ma:index="13" ma:displayName="Process Owner" ma:description="Responsible process owners" ma:list="UserInfo" ma:SearchPeopleOnly="false" ma:SharePointGroup="0" ma:internalName="QMSProcessOwner" ma:readOnly="false" ma:showField="ImnName">
      <xsd:complexType>
        <xsd:complexContent>
          <xsd:extension base="dms:UserMulti">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element name="RequiredTranslationLanguages" ma:index="14" nillable="true" ma:displayName="Required Translation Languages" ma:description="Languages the document must to be translated into - following scheme rules eg Complaints" ma:internalName="RequiredTranslationLanguages" ma:readOnly="false">
      <xsd:complexType>
        <xsd:complexContent>
          <xsd:extension base="dms:MultiChoice">
            <xsd:sequence>
              <xsd:element name="Value" maxOccurs="unbounded" minOccurs="0" nillable="true">
                <xsd:simpleType>
                  <xsd:restriction base="dms:Choice">
                    <xsd:enumeration value="Albanian AL"/>
                    <xsd:enumeration value="Bulgarian BG"/>
                    <xsd:enumeration value="Chinese CN"/>
                    <xsd:enumeration value="Croatian HR or CRO"/>
                    <xsd:enumeration value="Czech CZ"/>
                    <xsd:enumeration value="Danish DK"/>
                    <xsd:enumeration value="Estonian EE"/>
                    <xsd:enumeration value="Finnish FL"/>
                    <xsd:enumeration value="French FR"/>
                    <xsd:enumeration value="German DE"/>
                    <xsd:enumeration value="Hungarian HU"/>
                    <xsd:enumeration value="Indian IN"/>
                    <xsd:enumeration value="Indonesian ID"/>
                    <xsd:enumeration value="Italian IT"/>
                    <xsd:enumeration value="Japanese JP"/>
                    <xsd:enumeration value="Latvian LV"/>
                    <xsd:enumeration value="Lithuanian LT"/>
                    <xsd:enumeration value="Norwegian NO"/>
                    <xsd:enumeration value="Polish PL"/>
                    <xsd:enumeration value="Portuguese PT"/>
                    <xsd:enumeration value="Romanian RO"/>
                    <xsd:enumeration value="Russian RU"/>
                    <xsd:enumeration value="Slovenian SL"/>
                    <xsd:enumeration value="Spanish ES"/>
                    <xsd:enumeration value="Swedish SE"/>
                    <xsd:enumeration value="Turkish TU"/>
                    <xsd:enumeration value="Ukrainian UA"/>
                    <xsd:enumeration value="Vietnamese VI"/>
                  </xsd:restriction>
                </xsd:simpleType>
              </xsd:element>
            </xsd:sequence>
          </xsd:extension>
        </xsd:complexContent>
      </xsd:complexType>
    </xsd:element>
    <xsd:element name="OptionalTranslationLanguages" ma:index="15" nillable="true" ma:displayName="Optional Translation Languages" ma:description="List of languages this document is translated into where not required for accreditation reasons" ma:internalName="OptionalTranslationLanguages" ma:readOnly="false">
      <xsd:complexType>
        <xsd:complexContent>
          <xsd:extension base="dms:MultiChoice">
            <xsd:sequence>
              <xsd:element name="Value" maxOccurs="unbounded" minOccurs="0" nillable="true">
                <xsd:simpleType>
                  <xsd:restriction base="dms:Choice">
                    <xsd:enumeration value="Albanian AL"/>
                    <xsd:enumeration value="Bulgarian BG"/>
                    <xsd:enumeration value="Chinese CN"/>
                    <xsd:enumeration value="Croatian HR or CRO"/>
                    <xsd:enumeration value="Czech CZ"/>
                    <xsd:enumeration value="Danish DK"/>
                    <xsd:enumeration value="Estonian EE"/>
                    <xsd:enumeration value="Finnish FL"/>
                    <xsd:enumeration value="French FR"/>
                    <xsd:enumeration value="German DE"/>
                    <xsd:enumeration value="Hungarian HU"/>
                    <xsd:enumeration value="Indian IN"/>
                    <xsd:enumeration value="Indonesian ID"/>
                    <xsd:enumeration value="Italian IT"/>
                    <xsd:enumeration value="Japanese JP"/>
                    <xsd:enumeration value="Latvian LV"/>
                    <xsd:enumeration value="Lithuanian LT"/>
                    <xsd:enumeration value="Norwegian NO"/>
                    <xsd:enumeration value="Polish PL"/>
                    <xsd:enumeration value="Portuguese PT"/>
                    <xsd:enumeration value="Romanian RO"/>
                    <xsd:enumeration value="Russian RU"/>
                    <xsd:enumeration value="Slovenian SL"/>
                    <xsd:enumeration value="Spanish ES"/>
                    <xsd:enumeration value="Swedish SE"/>
                    <xsd:enumeration value="Turkish TU"/>
                    <xsd:enumeration value="Ukrainian UA"/>
                    <xsd:enumeration value="Vietnamese VI"/>
                  </xsd:restriction>
                </xsd:simpleType>
              </xsd:element>
            </xsd:sequence>
          </xsd:extension>
        </xsd:complexContent>
      </xsd:complexType>
    </xsd:element>
    <xsd:element name="AdaptationRequired" ma:index="16" nillable="true" ma:displayName="Adaptation Required" ma:default="Not Required" ma:format="Dropdown" ma:internalName="AdaptationRequired" ma:readOnly="false">
      <xsd:simpleType>
        <xsd:restriction base="dms:Choice">
          <xsd:enumeration value="Adaptation by Agent"/>
          <xsd:enumeration value="Adaptation by Soil Association Certification"/>
          <xsd:enumeration value="Not Required"/>
        </xsd:restriction>
      </xsd:simpleType>
    </xsd:element>
    <xsd:element name="UsedInCRM" ma:index="17" nillable="true" ma:displayName="Used in Woody database templates (Conga)" ma:default="0" ma:description="Has a template within our CRM platform" ma:internalName="UsedInCRM">
      <xsd:simpleType>
        <xsd:restriction base="dms:Boolean"/>
      </xsd:simpleType>
    </xsd:element>
    <xsd:element name="QMSDescription" ma:index="19" nillable="true" ma:displayName="Description" ma:internalName="QMSDescription" ma:readOnly="false">
      <xsd:simpleType>
        <xsd:restriction base="dms:Note">
          <xsd:maxLength value="255"/>
        </xsd:restriction>
      </xsd:simpleType>
    </xsd:element>
    <xsd:element name="ExternalDocument" ma:index="20" nillable="true" ma:displayName="External Document" ma:default="0" ma:description="If this document was not created by SA Certification, tick 'yes'" ma:hidden="true" ma:internalName="ExternalDocument0" ma:readOnly="false">
      <xsd:simpleType>
        <xsd:restriction base="dms:Boolean"/>
      </xsd:simpleType>
    </xsd:element>
    <xsd:element name="SAApplicationPackDocument" ma:index="21" nillable="true" ma:displayName="SA Application Pack Document" ma:default="0" ma:hidden="true" ma:internalName="SAApplicationPackDocument" ma:readOnly="false">
      <xsd:simpleType>
        <xsd:restriction base="dms:Boolean"/>
      </xsd:simpleType>
    </xsd:element>
    <xsd:element name="ChangeDescription" ma:index="22" nillable="true" ma:displayName="Description of changes" ma:hidden="true" ma:internalName="ChangeDescription" ma:readOnly="false">
      <xsd:simpleType>
        <xsd:restriction base="dms:Note"/>
      </xsd:simpleType>
    </xsd:element>
    <xsd:element name="QMSMandatoryStakeholders" ma:index="23" nillable="true" ma:displayName="Mandatory Stakeholders" ma:description="Users who are required to input into the publication of the document" ma:hidden="true" ma:list="UserInfo" ma:SearchPeopleOnly="false" ma:SharePointGroup="0" ma:internalName="QMSMandatoryStakeholders" ma:readOnly="fals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MSAdditionalStakeholders" ma:index="24" nillable="true" ma:displayName="Additional Stakeholders" ma:description="Uses who may interested in authoring the document" ma:hidden="true" ma:list="UserInfo" ma:SearchPeopleOnly="false" ma:SharePointGroup="0" ma:internalName="QMSAdditionalStakeholders" ma:readOnly="fals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MSDocumentAuthor" ma:index="25" nillable="true" ma:displayName="Document Author" ma:description="e.g. Who wrote or who is writing the document" ma:hidden="true" ma:list="UserInfo" ma:SharePointGroup="0" ma:internalName="QMSDocumentAuth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mendLock" ma:index="26" nillable="true" ma:displayName="Amend Lock" ma:default="0" ma:description="For QMS Amend Document flow use only" ma:hidden="true" ma:internalName="AmendLock" ma:readOnly="false">
      <xsd:simpleType>
        <xsd:restriction base="dms:Boolean"/>
      </xsd:simpleType>
    </xsd:element>
    <xsd:element name="TaxCatchAll" ma:index="27" nillable="true" ma:displayName="Taxonomy Catch All Column" ma:hidden="true" ma:list="{b9b7c41f-67a5-4f11-9c76-355c918ef6f0}" ma:internalName="TaxCatchAll" ma:readOnly="false" ma:showField="CatchAllData" ma:web="f57cc006-31b2-40fa-b589-1565d41822a1">
      <xsd:complexType>
        <xsd:complexContent>
          <xsd:extension base="dms:MultiChoiceLookup">
            <xsd:sequence>
              <xsd:element name="Value" type="dms:Lookup" maxOccurs="unbounded" minOccurs="0" nillable="true"/>
            </xsd:sequence>
          </xsd:extension>
        </xsd:complexContent>
      </xsd:complexType>
    </xsd:element>
    <xsd:element name="ad2f377e54714112ab833597fa2da4c5" ma:index="28" ma:taxonomy="true" ma:internalName="ad2f377e54714112ab833597fa2da4c5" ma:taxonomyFieldName="TeamsInvolved" ma:displayName="Teams Involved" ma:readOnly="false" ma:fieldId="{ad2f377e-5471-4112-ab83-3597fa2da4c5}" ma:taxonomyMulti="true" ma:sspId="5bb61ac4-bb4c-41a3-a8a2-0c78356216a2" ma:termSetId="d7de72e4-f9ed-4b05-9717-1f2c86ad8869" ma:anchorId="00000000-0000-0000-0000-000000000000" ma:open="false" ma:isKeyword="false">
      <xsd:complexType>
        <xsd:sequence>
          <xsd:element ref="pc:Terms" minOccurs="0" maxOccurs="1"/>
        </xsd:sequence>
      </xsd:complexType>
    </xsd:element>
    <xsd:element name="TaxCatchAllLabel" ma:index="29" nillable="true" ma:displayName="Taxonomy Catch All Column1" ma:hidden="true" ma:list="{b9b7c41f-67a5-4f11-9c76-355c918ef6f0}" ma:internalName="TaxCatchAllLabel" ma:readOnly="false" ma:showField="CatchAllDataLabel" ma:web="f57cc006-31b2-40fa-b589-1565d41822a1">
      <xsd:complexType>
        <xsd:complexContent>
          <xsd:extension base="dms:MultiChoiceLookup">
            <xsd:sequence>
              <xsd:element name="Value" type="dms:Lookup" maxOccurs="unbounded" minOccurs="0" nillable="true"/>
            </xsd:sequence>
          </xsd:extension>
        </xsd:complexContent>
      </xsd:complexType>
    </xsd:element>
    <xsd:element name="QMSAssociatedCertificationTitle" ma:index="31" nillable="true" ma:displayName="Associated Certification" ma:hidden="true" ma:internalName="QMSAssociatedCertificationTitle" ma:readOnly="false">
      <xsd:complexType>
        <xsd:complexContent>
          <xsd:extension base="dms:MultiChoiceFillIn">
            <xsd:sequence>
              <xsd:element name="Value" maxOccurs="unbounded" minOccurs="0" nillable="true">
                <xsd:simpleType>
                  <xsd:union memberTypes="dms:Text">
                    <xsd:simpleType>
                      <xsd:restriction base="dms:Choice"/>
                    </xsd:simpleType>
                  </xsd:union>
                </xsd:simpleType>
              </xsd:element>
            </xsd:sequence>
          </xsd:extension>
        </xsd:complexContent>
      </xsd:complexType>
    </xsd:element>
    <xsd:element name="QMSNextReviewDate" ma:index="32" nillable="true" ma:displayName="Next Review Date" ma:description="Automatically generated next review date based upon the business risk category selected" ma:format="DateTime" ma:hidden="true" ma:internalName="QMSNextReviewDate" ma:readOnly="false">
      <xsd:simpleType>
        <xsd:restriction base="dms:DateTime"/>
      </xsd:simpleType>
    </xsd:element>
    <xsd:element name="QMSAssociatedPlanTitle" ma:index="33" nillable="true" ma:displayName="Associated Plan" ma:hidden="true" ma:internalName="QMSAssociatedPlanTitle" ma:readOnly="false">
      <xsd:complexType>
        <xsd:complexContent>
          <xsd:extension base="dms:MultiChoiceFillIn">
            <xsd:sequence>
              <xsd:element name="Value" maxOccurs="unbounded" minOccurs="0" nillable="true">
                <xsd:simpleType>
                  <xsd:union memberTypes="dms:Text">
                    <xsd:simpleType>
                      <xsd:restriction base="dms:Choice"/>
                    </xsd:simpleType>
                  </xsd:union>
                </xsd:simpleType>
              </xsd:element>
            </xsd:sequence>
          </xsd:extension>
        </xsd:complexContent>
      </xsd:complexType>
    </xsd:element>
    <xsd:element name="LockModified" ma:index="34" nillable="true" ma:displayName="Lock Modified" ma:format="DateTime" ma:hidden="true" ma:internalName="LockModified" ma:readOnly="false">
      <xsd:simpleType>
        <xsd:restriction base="dms:DateTime"/>
      </xsd:simpleType>
    </xsd:element>
    <xsd:element name="ife14f81141a48289d64b82b125ab1e5" ma:index="35" nillable="true" ma:taxonomy="true" ma:internalName="ife14f81141a48289d64b82b125ab1e5" ma:taxonomyFieldName="ExternalAudiences" ma:displayName="External Audiences" ma:readOnly="false" ma:default="47;#N/A|8037cc3d-a6c4-4abd-88b9-9dbbfa4022fe" ma:fieldId="{2fe14f81-141a-4828-9d64-b82b125ab1e5}" ma:taxonomyMulti="true" ma:sspId="5bb61ac4-bb4c-41a3-a8a2-0c78356216a2" ma:termSetId="d49ffe14-8e78-4655-a912-79b75d580832" ma:anchorId="00000000-0000-0000-0000-000000000000" ma:open="false" ma:isKeyword="false">
      <xsd:complexType>
        <xsd:sequence>
          <xsd:element ref="pc:Terms" minOccurs="0" maxOccurs="1"/>
        </xsd:sequence>
      </xsd:complexType>
    </xsd:element>
    <xsd:element name="ae9375f09f6748d8a1e95e3352f09959" ma:index="38" ma:taxonomy="true" ma:internalName="ae9375f09f6748d8a1e95e3352f09959" ma:taxonomyFieldName="SchemeService" ma:displayName="Scheme/Service" ma:readOnly="false" ma:fieldId="{ae9375f0-9f67-48d8-a1e9-5e3352f09959}" ma:taxonomyMulti="true" ma:sspId="5bb61ac4-bb4c-41a3-a8a2-0c78356216a2" ma:termSetId="db56e785-3bc5-4497-a1ea-af92a4c53487" ma:anchorId="00000000-0000-0000-0000-000000000000" ma:open="false" ma:isKeyword="false">
      <xsd:complexType>
        <xsd:sequence>
          <xsd:element ref="pc:Terms" minOccurs="0" maxOccurs="1"/>
        </xsd:sequence>
      </xsd:complexType>
    </xsd:element>
    <xsd:element name="f566ae4b6da04003a30c549f0f75017f" ma:index="40" nillable="true" ma:taxonomy="true" ma:internalName="f566ae4b6da04003a30c549f0f75017f" ma:taxonomyFieldName="DocumentSubcategory" ma:displayName="Document Sub-Category" ma:readOnly="false" ma:default="" ma:fieldId="{f566ae4b-6da0-4003-a30c-549f0f75017f}" ma:taxonomyMulti="true" ma:sspId="5bb61ac4-bb4c-41a3-a8a2-0c78356216a2" ma:termSetId="b6411059-3cbf-40d7-b8db-ae189fa382ed" ma:anchorId="bf684b07-7859-42e2-96a2-a3a4786c08f5" ma:open="false" ma:isKeyword="false">
      <xsd:complexType>
        <xsd:sequence>
          <xsd:element ref="pc:Terms" minOccurs="0" maxOccurs="1"/>
        </xsd:sequence>
      </xsd:complexType>
    </xsd:element>
    <xsd:element name="ic9f03f562ef4388ac9038703c4dc5d2" ma:index="45" nillable="true" ma:taxonomy="true" ma:internalName="ic9f03f562ef4388ac9038703c4dc5d2" ma:taxonomyFieldName="AccreditationClause" ma:displayName="Accreditation Clause" ma:readOnly="false" ma:fieldId="{2c9f03f5-62ef-4388-ac90-38703c4dc5d2}" ma:taxonomyMulti="true" ma:sspId="5bb61ac4-bb4c-41a3-a8a2-0c78356216a2" ma:termSetId="db1af033-3841-44db-8c73-6d3f32dcaa16" ma:anchorId="00000000-0000-0000-0000-000000000000" ma:open="false" ma:isKeyword="false">
      <xsd:complexType>
        <xsd:sequence>
          <xsd:element ref="pc:Terms" minOccurs="0" maxOccurs="1"/>
        </xsd:sequence>
      </xsd:complexType>
    </xsd:element>
    <xsd:element name="e2dbf1829e2d4a00a1dc26f53a7b9ce2" ma:index="46" ma:taxonomy="true" ma:internalName="e2dbf1829e2d4a00a1dc26f53a7b9ce2" ma:taxonomyFieldName="DocumentCategories" ma:displayName="Document Categories" ma:readOnly="false" ma:default="" ma:fieldId="{e2dbf182-9e2d-4a00-a1dc-26f53a7b9ce2}" ma:taxonomyMulti="true" ma:sspId="5bb61ac4-bb4c-41a3-a8a2-0c78356216a2" ma:termSetId="880dab43-fba5-4278-b35b-1eb9ec9bcb38" ma:anchorId="00000000-0000-0000-0000-000000000000" ma:open="false" ma:isKeyword="false">
      <xsd:complexType>
        <xsd:sequence>
          <xsd:element ref="pc:Terms" minOccurs="0" maxOccurs="1"/>
        </xsd:sequence>
      </xsd:complexType>
    </xsd:element>
    <xsd:element name="QMSPublishedDate" ma:index="47" nillable="true" ma:displayName="Date of publication" ma:description="Date the last major version of this document was published" ma:format="DateTime" ma:hidden="true" ma:internalName="QMSPublishedDate" ma:readOnly="false">
      <xsd:simpleType>
        <xsd:restriction base="dms:DateTime"/>
      </xsd:simpleType>
    </xsd:element>
    <xsd:element name="DateWithdrawn" ma:index="48" nillable="true" ma:displayName="Date Withdrawn" ma:description="The date this document was archived" ma:format="DateTime" ma:hidden="true" ma:internalName="DateWithdrawn" ma:readOnly="false">
      <xsd:simpleType>
        <xsd:restriction base="dms:DateTime"/>
      </xsd:simpleType>
    </xsd:element>
    <xsd:element name="Agent_x0020_name" ma:index="50" nillable="true" ma:displayName="Agent name" ma:description="Agent responsible for translation" ma:format="Dropdown" ma:internalName="Agent_x0020_name">
      <xsd:simpleType>
        <xsd:restriction base="dms:Choice">
          <xsd:enumeration value="AMITA"/>
          <xsd:enumeration value="BCC"/>
          <xsd:enumeration value="DEKRA"/>
          <xsd:enumeration value="ICEA"/>
          <xsd:enumeration value="MUTU"/>
          <xsd:enumeration value="NAVIGA"/>
          <xsd:enumeration value="NCS"/>
          <xsd:enumeration value="NSF"/>
          <xsd:enumeration value="NSF"/>
          <xsd:enumeration value="ICEA"/>
          <xsd:enumeration value="SABS"/>
          <xsd:enumeration value="SATIVA"/>
          <xsd:enumeration value="Volition"/>
          <xsd:enumeration value="WSP DANMARK"/>
        </xsd:restriction>
      </xsd:simpleType>
    </xsd:element>
    <xsd:element name="Translation_x0020_update_x0020_required" ma:index="51" nillable="true" ma:displayName="Translation update required" ma:default="0" ma:internalName="Translation_x0020_update_x0020_require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ed97ae0e-be85-405f-b29f-57e7359be817" elementFormDefault="qualified">
    <xsd:import namespace="http://schemas.microsoft.com/office/2006/documentManagement/types"/>
    <xsd:import namespace="http://schemas.microsoft.com/office/infopath/2007/PartnerControls"/>
    <xsd:element name="MediaServiceAutoKeyPoints" ma:index="43" nillable="true" ma:displayName="MediaServiceAutoKeyPoints" ma:hidden="true" ma:internalName="MediaServiceAutoKeyPoints" ma:readOnly="true">
      <xsd:simpleType>
        <xsd:restriction base="dms:Note"/>
      </xsd:simpleType>
    </xsd:element>
    <xsd:element name="MediaServiceKeyPoints" ma:index="44" nillable="true" ma:displayName="KeyPoints" ma:hidden="true" ma:internalName="MediaServiceKeyPoints" ma:readOnly="true">
      <xsd:simpleType>
        <xsd:restriction base="dms:Note"/>
      </xsd:simpleType>
    </xsd:element>
    <xsd:element name="MediaServiceSearchProperties" ma:index="49"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57cc006-31b2-40fa-b589-1565d41822a1">
      <Value>15</Value>
      <Value>14</Value>
      <Value>45</Value>
      <Value>24</Value>
      <Value>40</Value>
      <Value>41</Value>
      <Value>3</Value>
      <Value>18</Value>
      <Value>17</Value>
    </TaxCatchAll>
    <SAApplicationPackDocument xmlns="f57cc006-31b2-40fa-b589-1565d41822a1">false</SAApplicationPackDocument>
    <DocumentLanguages xmlns="f57cc006-31b2-40fa-b589-1565d41822a1">
      <Value>English EN</Value>
    </DocumentLanguages>
    <QMSProcessOwner xmlns="f57cc006-31b2-40fa-b589-1565d41822a1">
      <UserInfo>
        <DisplayName>i:0#.f|membership|forestrytechteam@soilassociation.onmicrosoft.com</DisplayName>
        <AccountId>57</AccountId>
        <AccountType/>
      </UserInfo>
    </QMSProcessOwner>
    <ae9375f09f6748d8a1e95e3352f09959 xmlns="f57cc006-31b2-40fa-b589-1565d41822a1">
      <Terms xmlns="http://schemas.microsoft.com/office/infopath/2007/PartnerControls">
        <TermInfo xmlns="http://schemas.microsoft.com/office/infopath/2007/PartnerControls">
          <TermName xmlns="http://schemas.microsoft.com/office/infopath/2007/PartnerControls">Forest Stewardship Council (FSC)</TermName>
          <TermId xmlns="http://schemas.microsoft.com/office/infopath/2007/PartnerControls">4fd5f7bd-57e3-4426-89ee-1ec1371d9b74</TermId>
        </TermInfo>
        <TermInfo xmlns="http://schemas.microsoft.com/office/infopath/2007/PartnerControls">
          <TermName xmlns="http://schemas.microsoft.com/office/infopath/2007/PartnerControls">Programme for the Endorsement of Forest Certification (PEFC)</TermName>
          <TermId xmlns="http://schemas.microsoft.com/office/infopath/2007/PartnerControls">10fe37c0-fde8-4201-aa3a-9f5ff46939db</TermId>
        </TermInfo>
      </Terms>
    </ae9375f09f6748d8a1e95e3352f09959>
    <ife14f81141a48289d64b82b125ab1e5 xmlns="f57cc006-31b2-40fa-b589-1565d41822a1">
      <Terms xmlns="http://schemas.microsoft.com/office/infopath/2007/PartnerControls">
        <TermInfo xmlns="http://schemas.microsoft.com/office/infopath/2007/PartnerControls">
          <TermName xmlns="http://schemas.microsoft.com/office/infopath/2007/PartnerControls">Agents</TermName>
          <TermId xmlns="http://schemas.microsoft.com/office/infopath/2007/PartnerControls">3fe85bd0-ab91-44fa-84d2-ff5557429c34</TermId>
        </TermInfo>
        <TermInfo xmlns="http://schemas.microsoft.com/office/infopath/2007/PartnerControls">
          <TermName xmlns="http://schemas.microsoft.com/office/infopath/2007/PartnerControls">Auditors</TermName>
          <TermId xmlns="http://schemas.microsoft.com/office/infopath/2007/PartnerControls">8bb86ae9-b7dc-4f41-b17e-3b683b2d70fe</TermId>
        </TermInfo>
        <TermInfo xmlns="http://schemas.microsoft.com/office/infopath/2007/PartnerControls">
          <TermName xmlns="http://schemas.microsoft.com/office/infopath/2007/PartnerControls">Auditor Candidates</TermName>
          <TermId xmlns="http://schemas.microsoft.com/office/infopath/2007/PartnerControls">af691755-94ff-44ef-9224-48bf09f9dcf7</TermId>
        </TermInfo>
      </Terms>
    </ife14f81141a48289d64b82b125ab1e5>
    <SAWebsiteDocument xmlns="f57cc006-31b2-40fa-b589-1565d41822a1">https://www.soilassociation.org/certification/forestry/how-to-apply/how-to-apply-chain-of-custody-coc/</SAWebsiteDocument>
    <ic9f03f562ef4388ac9038703c4dc5d2 xmlns="f57cc006-31b2-40fa-b589-1565d41822a1">
      <Terms xmlns="http://schemas.microsoft.com/office/infopath/2007/PartnerControls"/>
    </ic9f03f562ef4388ac9038703c4dc5d2>
    <Translation_x0020_update_x0020_required xmlns="f57cc006-31b2-40fa-b589-1565d41822a1">false</Translation_x0020_update_x0020_required>
    <QMSNextReviewDate xmlns="f57cc006-31b2-40fa-b589-1565d41822a1" xsi:nil="true"/>
    <DateWithdrawn xmlns="f57cc006-31b2-40fa-b589-1565d41822a1" xsi:nil="true"/>
    <LegacyDocumentRefCode xmlns="f57cc006-31b2-40fa-b589-1565d41822a1" xsi:nil="true"/>
    <TranslationRequired xmlns="f57cc006-31b2-40fa-b589-1565d41822a1">
      <Value>Not required</Value>
    </TranslationRequired>
    <QMSDescription xmlns="f57cc006-31b2-40fa-b589-1565d41822a1" xsi:nil="true"/>
    <QMSPublishedDate xmlns="f57cc006-31b2-40fa-b589-1565d41822a1" xsi:nil="true"/>
    <QMSAssociatedPlanTitle xmlns="f57cc006-31b2-40fa-b589-1565d41822a1" xsi:nil="true"/>
    <OptionalTranslationLanguages xmlns="f57cc006-31b2-40fa-b589-1565d41822a1" xsi:nil="true"/>
    <DocumentRefCode xmlns="f57cc006-31b2-40fa-b589-1565d41822a1">CA-COC-014</DocumentRefCode>
    <QMSDocumentAuthor xmlns="f57cc006-31b2-40fa-b589-1565d41822a1">
      <UserInfo>
        <DisplayName/>
        <AccountId xsi:nil="true"/>
        <AccountType/>
      </UserInfo>
    </QMSDocumentAuthor>
    <RequiredTranslationLanguages xmlns="f57cc006-31b2-40fa-b589-1565d41822a1">
      <Value>Spanish ES</Value>
      <Value>Russian RU</Value>
      <Value>Romanian RO</Value>
      <Value>French FR</Value>
      <Value>Portuguese PT</Value>
      <Value>Vietnamese VI</Value>
    </RequiredTranslationLanguages>
    <LockModified xmlns="f57cc006-31b2-40fa-b589-1565d41822a1" xsi:nil="true"/>
    <e2dbf1829e2d4a00a1dc26f53a7b9ce2 xmlns="f57cc006-31b2-40fa-b589-1565d41822a1">
      <Terms xmlns="http://schemas.microsoft.com/office/infopath/2007/PartnerControls">
        <TermInfo xmlns="http://schemas.microsoft.com/office/infopath/2007/PartnerControls">
          <TermName xmlns="http://schemas.microsoft.com/office/infopath/2007/PartnerControls">Forestry</TermName>
          <TermId xmlns="http://schemas.microsoft.com/office/infopath/2007/PartnerControls">58c4e837-039d-402b-b63b-d24a25d2849a</TermId>
        </TermInfo>
      </Terms>
    </e2dbf1829e2d4a00a1dc26f53a7b9ce2>
    <ChangeDescription xmlns="f57cc006-31b2-40fa-b589-1565d41822a1" xsi:nil="true"/>
    <QMSMandatoryStakeholders xmlns="f57cc006-31b2-40fa-b589-1565d41822a1">
      <UserInfo>
        <DisplayName/>
        <AccountId xsi:nil="true"/>
        <AccountType/>
      </UserInfo>
    </QMSMandatoryStakeholders>
    <ExternalDocument xmlns="f57cc006-31b2-40fa-b589-1565d41822a1">false</ExternalDocument>
    <QMSAdditionalStakeholders xmlns="f57cc006-31b2-40fa-b589-1565d41822a1">
      <UserInfo>
        <DisplayName/>
        <AccountId xsi:nil="true"/>
        <AccountType/>
      </UserInfo>
    </QMSAdditionalStakeholders>
    <ad2f377e54714112ab833597fa2da4c5 xmlns="f57cc006-31b2-40fa-b589-1565d41822a1">
      <Terms xmlns="http://schemas.microsoft.com/office/infopath/2007/PartnerControls">
        <TermInfo xmlns="http://schemas.microsoft.com/office/infopath/2007/PartnerControls">
          <TermName xmlns="http://schemas.microsoft.com/office/infopath/2007/PartnerControls">Client Management</TermName>
          <TermId xmlns="http://schemas.microsoft.com/office/infopath/2007/PartnerControls">ce187fa4-9e5b-469e-a99e-9f198b2056e0</TermId>
        </TermInfo>
        <TermInfo xmlns="http://schemas.microsoft.com/office/infopath/2007/PartnerControls">
          <TermName xmlns="http://schemas.microsoft.com/office/infopath/2007/PartnerControls">Technical</TermName>
          <TermId xmlns="http://schemas.microsoft.com/office/infopath/2007/PartnerControls">3a400d66-ee7a-4a6f-a04a-2d028461e8b8</TermId>
        </TermInfo>
      </Terms>
    </ad2f377e54714112ab833597fa2da4c5>
    <QMSAssociatedCertificationTitle xmlns="f57cc006-31b2-40fa-b589-1565d41822a1" xsi:nil="true"/>
    <AdaptationRequired xmlns="f57cc006-31b2-40fa-b589-1565d41822a1">Not Required</AdaptationRequired>
    <AmendLock xmlns="f57cc006-31b2-40fa-b589-1565d41822a1">false</AmendLock>
    <UsedInCRM xmlns="f57cc006-31b2-40fa-b589-1565d41822a1">false</UsedInCRM>
    <TaxCatchAllLabel xmlns="f57cc006-31b2-40fa-b589-1565d41822a1" xsi:nil="true"/>
    <f566ae4b6da04003a30c549f0f75017f xmlns="f57cc006-31b2-40fa-b589-1565d41822a1">
      <Terms xmlns="http://schemas.microsoft.com/office/infopath/2007/PartnerControls">
        <TermInfo xmlns="http://schemas.microsoft.com/office/infopath/2007/PartnerControls">
          <TermName xmlns="http://schemas.microsoft.com/office/infopath/2007/PartnerControls">Chain of Custody</TermName>
          <TermId xmlns="http://schemas.microsoft.com/office/infopath/2007/PartnerControls">d52fb7c0-9ba6-488a-ae70-8d8dace0e986</TermId>
        </TermInfo>
      </Terms>
    </f566ae4b6da04003a30c549f0f75017f>
    <Agent_x0020_name xmlns="f57cc006-31b2-40fa-b589-1565d41822a1" xsi:nil="true"/>
    <LegacyVersionNumber xmlns="f57cc006-31b2-40fa-b589-1565d41822a1">22</LegacyVersionNumber>
  </documentManagement>
</p:properties>
</file>

<file path=customXml/itemProps1.xml><?xml version="1.0" encoding="utf-8"?>
<ds:datastoreItem xmlns:ds="http://schemas.openxmlformats.org/officeDocument/2006/customXml" ds:itemID="{91446F85-FBB5-498A-8244-DE5E1BFE2AE8}">
  <ds:schemaRefs/>
</ds:datastoreItem>
</file>

<file path=customXml/itemProps2.xml><?xml version="1.0" encoding="utf-8"?>
<ds:datastoreItem xmlns:ds="http://schemas.openxmlformats.org/officeDocument/2006/customXml" ds:itemID="{18B846DD-5BDB-45E9-9D61-51979C93D9CE}">
  <ds:schemaRefs/>
</ds:datastoreItem>
</file>

<file path=customXml/itemProps3.xml><?xml version="1.0" encoding="utf-8"?>
<ds:datastoreItem xmlns:ds="http://schemas.openxmlformats.org/officeDocument/2006/customXml" ds:itemID="{094246B6-E502-4078-A8F2-D8248AF0D206}">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14</vt:i4>
      </vt:variant>
      <vt:variant>
        <vt:lpstr>命名范围</vt:lpstr>
      </vt:variant>
      <vt:variant>
        <vt:i4>6</vt:i4>
      </vt:variant>
    </vt:vector>
  </HeadingPairs>
  <TitlesOfParts>
    <vt:vector size="20" baseType="lpstr">
      <vt:lpstr>DDlist</vt:lpstr>
      <vt:lpstr>2a Company info </vt:lpstr>
      <vt:lpstr>2b Site info</vt:lpstr>
      <vt:lpstr>2c Outsourced Sites</vt:lpstr>
      <vt:lpstr>2d Outsourced Sites_ILO</vt:lpstr>
      <vt:lpstr>FSC Transfer System</vt:lpstr>
      <vt:lpstr>FSC Percentage System</vt:lpstr>
      <vt:lpstr>FSC Credit System</vt:lpstr>
      <vt:lpstr>PEFC Separation Method</vt:lpstr>
      <vt:lpstr>PEFC Percentage Method</vt:lpstr>
      <vt:lpstr>PEFC Credit Method</vt:lpstr>
      <vt:lpstr>D. Product Codes</vt:lpstr>
      <vt:lpstr>E. Broadleaf Species List</vt:lpstr>
      <vt:lpstr>F. Conifer Species list</vt:lpstr>
      <vt:lpstr>'2a Company info '!Print_Area</vt:lpstr>
      <vt:lpstr>'2b Site info'!Print_Area</vt:lpstr>
      <vt:lpstr>'2c Outsourced Sites'!Print_Area</vt:lpstr>
      <vt:lpstr>'D. Product Codes'!Print_Area</vt:lpstr>
      <vt:lpstr>'E. Broadleaf Species List'!Print_Area</vt:lpstr>
      <vt:lpstr>'F. Conifer Species list'!Print_Area</vt:lpstr>
    </vt:vector>
  </TitlesOfParts>
  <Company>SoilAssociation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FSC and PEFC Joint Application Form</dc:title>
  <dc:creator>Emily Blackwell;Penny Bienz;Ursula Ridgeley</dc:creator>
  <cp:lastModifiedBy>LiWei Zhang(张立伟)</cp:lastModifiedBy>
  <dcterms:created xsi:type="dcterms:W3CDTF">2009-02-06T04:31:00Z</dcterms:created>
  <dcterms:modified xsi:type="dcterms:W3CDTF">2025-03-12T05:13:56Z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0x010100D9046EFC94FC5545BCF3455B86BBBA36010078F2FA3EB4696341A48A3D074584C495</vt:lpwstr>
  </property>
  <property fmtid="{D5CDD505-2E9C-101B-9397-08002B2CF9AE}" pid="3" name="DocumentSubcategory">
    <vt:lpwstr>24;#Chain of Custody|d52fb7c0-9ba6-488a-ae70-8d8dace0e986</vt:lpwstr>
  </property>
  <property fmtid="{D5CDD505-2E9C-101B-9397-08002B2CF9AE}" pid="4" name="ExternalAudiences">
    <vt:lpwstr>14;#Agents|3fe85bd0-ab91-44fa-84d2-ff5557429c34;#41;#Auditors|8bb86ae9-b7dc-4f41-b17e-3b683b2d70fe;#45;#Auditor Candidates|af691755-94ff-44ef-9224-48bf09f9dcf7</vt:lpwstr>
  </property>
  <property fmtid="{D5CDD505-2E9C-101B-9397-08002B2CF9AE}" pid="5" name="DocumentCategories">
    <vt:lpwstr>3;#Forestry|58c4e837-039d-402b-b63b-d24a25d2849a</vt:lpwstr>
  </property>
  <property fmtid="{D5CDD505-2E9C-101B-9397-08002B2CF9AE}" pid="6" name="TeamsInvolved">
    <vt:lpwstr>40;#Client Management|ce187fa4-9e5b-469e-a99e-9f198b2056e0;#15;#Technical|3a400d66-ee7a-4a6f-a04a-2d028461e8b8</vt:lpwstr>
  </property>
  <property fmtid="{D5CDD505-2E9C-101B-9397-08002B2CF9AE}" pid="7" name="SchemeService">
    <vt:lpwstr>17;#Forest Stewardship Council (FSC)|4fd5f7bd-57e3-4426-89ee-1ec1371d9b74;#18;#Programme for the Endorsement of Forest Certification (PEFC)|10fe37c0-fde8-4201-aa3a-9f5ff46939db</vt:lpwstr>
  </property>
  <property fmtid="{D5CDD505-2E9C-101B-9397-08002B2CF9AE}" pid="8" name="AccreditationClause">
    <vt:lpwstr/>
  </property>
  <property fmtid="{D5CDD505-2E9C-101B-9397-08002B2CF9AE}" pid="9" name="MediaServiceImageTags">
    <vt:lpwstr/>
  </property>
  <property fmtid="{D5CDD505-2E9C-101B-9397-08002B2CF9AE}" pid="10" name="Order">
    <vt:r8>461800</vt:r8>
  </property>
  <property fmtid="{D5CDD505-2E9C-101B-9397-08002B2CF9AE}" pid="11" name="xd_ProgID">
    <vt:lpwstr/>
  </property>
  <property fmtid="{D5CDD505-2E9C-101B-9397-08002B2CF9AE}" pid="12" name="ComplianceAssetId">
    <vt:lpwstr/>
  </property>
  <property fmtid="{D5CDD505-2E9C-101B-9397-08002B2CF9AE}" pid="13" name="TemplateUrl">
    <vt:lpwstr/>
  </property>
  <property fmtid="{D5CDD505-2E9C-101B-9397-08002B2CF9AE}" pid="14" name="TriggerFlowInfo">
    <vt:lpwstr/>
  </property>
  <property fmtid="{D5CDD505-2E9C-101B-9397-08002B2CF9AE}" pid="15" name="xd_Signature">
    <vt:bool>false</vt:bool>
  </property>
  <property fmtid="{D5CDD505-2E9C-101B-9397-08002B2CF9AE}" pid="16" name="SharedWithUsers">
    <vt:lpwstr/>
  </property>
  <property fmtid="{D5CDD505-2E9C-101B-9397-08002B2CF9AE}" pid="17" name="ICV">
    <vt:lpwstr>A948E7CE49894A21B65F14DE3012F2A7_13</vt:lpwstr>
  </property>
  <property fmtid="{D5CDD505-2E9C-101B-9397-08002B2CF9AE}" pid="18" name="KSOProductBuildVer">
    <vt:lpwstr>2052-12.1.0.18608</vt:lpwstr>
  </property>
</Properties>
</file>